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50" windowWidth="16365" windowHeight="9435" activeTab="1"/>
  </bookViews>
  <sheets>
    <sheet name="前提条件" sheetId="9" r:id="rId1"/>
    <sheet name="紙ＣＲＦ" sheetId="6" r:id="rId2"/>
    <sheet name="ＥＤＣ" sheetId="2" r:id="rId3"/>
    <sheet name="統計解析" sheetId="7" r:id="rId4"/>
  </sheets>
  <definedNames>
    <definedName name="_xlnm.Print_Area" localSheetId="2">ＥＤＣ!$A$1:$H$64</definedName>
    <definedName name="_xlnm.Print_Area" localSheetId="1">紙ＣＲＦ!$A$1:$G$62</definedName>
  </definedNames>
  <calcPr calcId="125725"/>
</workbook>
</file>

<file path=xl/sharedStrings.xml><?xml version="1.0" encoding="utf-8"?>
<sst xmlns="http://schemas.openxmlformats.org/spreadsheetml/2006/main" count="356" uniqueCount="252">
  <si>
    <t>大分類</t>
    <phoneticPr fontId="5"/>
  </si>
  <si>
    <t>小分類</t>
    <phoneticPr fontId="5"/>
  </si>
  <si>
    <t>項目</t>
    <phoneticPr fontId="5"/>
  </si>
  <si>
    <t>準備</t>
    <rPh sb="0" eb="2">
      <t>ジュンビ</t>
    </rPh>
    <phoneticPr fontId="5"/>
  </si>
  <si>
    <t>運用準備資料作成</t>
    <rPh sb="0" eb="2">
      <t>ウンヨウ</t>
    </rPh>
    <rPh sb="2" eb="4">
      <t>ジュンビ</t>
    </rPh>
    <rPh sb="4" eb="6">
      <t>シリョウ</t>
    </rPh>
    <rPh sb="6" eb="8">
      <t>サクセイ</t>
    </rPh>
    <phoneticPr fontId="5"/>
  </si>
  <si>
    <t>DM 計画書作成</t>
  </si>
  <si>
    <t>業務手順書作成</t>
    <rPh sb="0" eb="2">
      <t>ギョウム</t>
    </rPh>
    <phoneticPr fontId="5"/>
  </si>
  <si>
    <t>DMシステム</t>
    <phoneticPr fontId="5"/>
  </si>
  <si>
    <t>ＵＡＴ実施</t>
    <rPh sb="3" eb="5">
      <t>ジッシ</t>
    </rPh>
    <phoneticPr fontId="5"/>
  </si>
  <si>
    <t>ＵＡＴ報告書</t>
    <rPh sb="3" eb="5">
      <t>ホウコク</t>
    </rPh>
    <rPh sb="5" eb="6">
      <t>ショ</t>
    </rPh>
    <phoneticPr fontId="5"/>
  </si>
  <si>
    <t>運用</t>
    <rPh sb="0" eb="2">
      <t>ウンヨウ</t>
    </rPh>
    <phoneticPr fontId="2"/>
  </si>
  <si>
    <t>コーディング</t>
    <phoneticPr fontId="5"/>
  </si>
  <si>
    <t>進捗報告</t>
    <phoneticPr fontId="2"/>
  </si>
  <si>
    <t>データセット作成</t>
    <rPh sb="6" eb="8">
      <t>サクセイ</t>
    </rPh>
    <phoneticPr fontId="5"/>
  </si>
  <si>
    <t>DM業務報告書作成</t>
    <rPh sb="2" eb="4">
      <t>ギョウム</t>
    </rPh>
    <phoneticPr fontId="5"/>
  </si>
  <si>
    <t>EDCシステム設計</t>
    <rPh sb="7" eb="9">
      <t>セッケイ</t>
    </rPh>
    <phoneticPr fontId="2"/>
  </si>
  <si>
    <t>画面構築</t>
    <rPh sb="0" eb="2">
      <t>ガメン</t>
    </rPh>
    <rPh sb="2" eb="4">
      <t>コウチク</t>
    </rPh>
    <phoneticPr fontId="2"/>
  </si>
  <si>
    <t>CSV関係</t>
    <rPh sb="3" eb="5">
      <t>カンケイ</t>
    </rPh>
    <phoneticPr fontId="2"/>
  </si>
  <si>
    <t>EDC外システム設計</t>
    <rPh sb="3" eb="4">
      <t>ガイ</t>
    </rPh>
    <rPh sb="8" eb="10">
      <t>セッケイ</t>
    </rPh>
    <phoneticPr fontId="2"/>
  </si>
  <si>
    <t>システム構築</t>
    <rPh sb="4" eb="6">
      <t>コウチク</t>
    </rPh>
    <phoneticPr fontId="2"/>
  </si>
  <si>
    <t>外部帳票</t>
    <rPh sb="0" eb="2">
      <t>ガイブ</t>
    </rPh>
    <rPh sb="2" eb="4">
      <t>チョウヒョウ</t>
    </rPh>
    <phoneticPr fontId="2"/>
  </si>
  <si>
    <t>帳票設計</t>
    <rPh sb="0" eb="2">
      <t>チョウヒョウ</t>
    </rPh>
    <rPh sb="2" eb="4">
      <t>セッケイ</t>
    </rPh>
    <phoneticPr fontId="2"/>
  </si>
  <si>
    <t>症例取扱い基準書作成</t>
    <rPh sb="0" eb="2">
      <t>ショウレイ</t>
    </rPh>
    <rPh sb="2" eb="4">
      <t>トリアツカ</t>
    </rPh>
    <rPh sb="5" eb="7">
      <t>キジュン</t>
    </rPh>
    <rPh sb="7" eb="8">
      <t>ショ</t>
    </rPh>
    <rPh sb="8" eb="10">
      <t>サクセイ</t>
    </rPh>
    <phoneticPr fontId="2"/>
  </si>
  <si>
    <t>問題症例抽出仕様書作成</t>
    <rPh sb="0" eb="2">
      <t>モンダイ</t>
    </rPh>
    <rPh sb="2" eb="4">
      <t>ショウレイ</t>
    </rPh>
    <rPh sb="4" eb="6">
      <t>チュウシュツ</t>
    </rPh>
    <rPh sb="6" eb="9">
      <t>シヨウショ</t>
    </rPh>
    <rPh sb="9" eb="11">
      <t>サクセイ</t>
    </rPh>
    <phoneticPr fontId="2"/>
  </si>
  <si>
    <t>プログラム作成</t>
    <rPh sb="5" eb="7">
      <t>サクセイ</t>
    </rPh>
    <phoneticPr fontId="2"/>
  </si>
  <si>
    <t>問題症例抽出結果出力</t>
    <rPh sb="0" eb="2">
      <t>モンダイ</t>
    </rPh>
    <rPh sb="2" eb="4">
      <t>ショウレイ</t>
    </rPh>
    <rPh sb="4" eb="6">
      <t>チュウシュツ</t>
    </rPh>
    <rPh sb="6" eb="8">
      <t>ケッカ</t>
    </rPh>
    <rPh sb="8" eb="10">
      <t>シュツリョク</t>
    </rPh>
    <phoneticPr fontId="2"/>
  </si>
  <si>
    <t>取扱いフラグ入力</t>
    <rPh sb="0" eb="2">
      <t>トリアツカ</t>
    </rPh>
    <rPh sb="6" eb="8">
      <t>ニュウリョク</t>
    </rPh>
    <phoneticPr fontId="2"/>
  </si>
  <si>
    <t>システム廃棄</t>
    <rPh sb="4" eb="6">
      <t>ハイキ</t>
    </rPh>
    <phoneticPr fontId="2"/>
  </si>
  <si>
    <t>アーカイブディスク作成</t>
    <rPh sb="9" eb="11">
      <t>サクセイ</t>
    </rPh>
    <phoneticPr fontId="2"/>
  </si>
  <si>
    <t>システムクローズ</t>
    <phoneticPr fontId="2"/>
  </si>
  <si>
    <t>進捗管理</t>
  </si>
  <si>
    <t>スポンサー</t>
    <phoneticPr fontId="5"/>
  </si>
  <si>
    <t>備考</t>
    <rPh sb="0" eb="2">
      <t>ビコウ</t>
    </rPh>
    <phoneticPr fontId="5"/>
  </si>
  <si>
    <t>ＣＲＯ</t>
    <phoneticPr fontId="5"/>
  </si>
  <si>
    <t>委受託業務概要（ＤＭ-紙ＣＲＦ）</t>
  </si>
  <si>
    <t>委受託業務概要（ＤＭ-ＥＤＣ）</t>
    <phoneticPr fontId="2"/>
  </si>
  <si>
    <t>委受託業務概要（統計解析）</t>
    <rPh sb="0" eb="1">
      <t>イ</t>
    </rPh>
    <rPh sb="1" eb="3">
      <t>ジュタク</t>
    </rPh>
    <rPh sb="3" eb="5">
      <t>ギョウム</t>
    </rPh>
    <rPh sb="5" eb="7">
      <t>ガイヨウ</t>
    </rPh>
    <rPh sb="8" eb="10">
      <t>トウケイ</t>
    </rPh>
    <rPh sb="10" eb="12">
      <t>カイセキ</t>
    </rPh>
    <phoneticPr fontId="5"/>
  </si>
  <si>
    <t>シングル</t>
    <phoneticPr fontId="2"/>
  </si>
  <si>
    <t>ダブル</t>
    <phoneticPr fontId="2"/>
  </si>
  <si>
    <t>抽出</t>
    <rPh sb="0" eb="2">
      <t>チュウシュツ</t>
    </rPh>
    <phoneticPr fontId="2"/>
  </si>
  <si>
    <t>検証</t>
    <rPh sb="0" eb="2">
      <t>ケンショウ</t>
    </rPh>
    <phoneticPr fontId="2"/>
  </si>
  <si>
    <t>全データ</t>
    <rPh sb="0" eb="1">
      <t>ゼン</t>
    </rPh>
    <phoneticPr fontId="2"/>
  </si>
  <si>
    <t>解析計画書</t>
  </si>
  <si>
    <t>解析用DS作成</t>
  </si>
  <si>
    <t>解析実行</t>
  </si>
  <si>
    <t>薬物動態解析実施</t>
  </si>
  <si>
    <t>mockup</t>
  </si>
  <si>
    <t>解析プログラムバリデーション計画</t>
  </si>
  <si>
    <t>治験の相</t>
  </si>
  <si>
    <t>症例数</t>
  </si>
  <si>
    <t>施設数</t>
  </si>
  <si>
    <t>1症例あたりのTotal CRF Page数</t>
  </si>
  <si>
    <t>治験情報</t>
    <rPh sb="0" eb="2">
      <t>チケン</t>
    </rPh>
    <rPh sb="2" eb="4">
      <t>ジョウホウ</t>
    </rPh>
    <phoneticPr fontId="2"/>
  </si>
  <si>
    <t>ロジカルチェック数</t>
  </si>
  <si>
    <t>電子データ取り込み</t>
    <rPh sb="0" eb="2">
      <t>デンシ</t>
    </rPh>
    <rPh sb="5" eb="6">
      <t>ト</t>
    </rPh>
    <rPh sb="7" eb="8">
      <t>コ</t>
    </rPh>
    <phoneticPr fontId="2"/>
  </si>
  <si>
    <t>統計解析</t>
    <rPh sb="0" eb="2">
      <t>トウケイ</t>
    </rPh>
    <rPh sb="2" eb="4">
      <t>カイセキ</t>
    </rPh>
    <phoneticPr fontId="2"/>
  </si>
  <si>
    <t>CRFの形態</t>
    <rPh sb="4" eb="6">
      <t>ケイタイ</t>
    </rPh>
    <phoneticPr fontId="2"/>
  </si>
  <si>
    <t>照会事項等(PMDA要件)への対応</t>
    <phoneticPr fontId="2"/>
  </si>
  <si>
    <t>解析に関するコンサルティング</t>
    <phoneticPr fontId="2"/>
  </si>
  <si>
    <t>プロトコール立案(統計解析部分, 例数設計, 試験デザイン)</t>
    <phoneticPr fontId="2"/>
  </si>
  <si>
    <t>解析用データセット構造定義仕様書</t>
    <phoneticPr fontId="2"/>
  </si>
  <si>
    <t>統計解析報告書</t>
    <phoneticPr fontId="2"/>
  </si>
  <si>
    <t>解析プログラムバリデーション報告書の作成</t>
    <rPh sb="16" eb="17">
      <t>ショ</t>
    </rPh>
    <rPh sb="18" eb="20">
      <t>サクセイ</t>
    </rPh>
    <phoneticPr fontId="2"/>
  </si>
  <si>
    <t>解析用プログラム仕様書の作成</t>
    <rPh sb="12" eb="14">
      <t>サクセイ</t>
    </rPh>
    <phoneticPr fontId="2"/>
  </si>
  <si>
    <t>解析プログラムバリデーション計画書の作成</t>
    <rPh sb="16" eb="17">
      <t>ショ</t>
    </rPh>
    <rPh sb="18" eb="20">
      <t>サクセイ</t>
    </rPh>
    <phoneticPr fontId="2"/>
  </si>
  <si>
    <t>解析計画書の作成</t>
    <rPh sb="6" eb="8">
      <t>サクセイ</t>
    </rPh>
    <phoneticPr fontId="2"/>
  </si>
  <si>
    <t>　　バージョンアップ（予定回数）</t>
    <rPh sb="11" eb="13">
      <t>ヨテイ</t>
    </rPh>
    <rPh sb="13" eb="15">
      <t>カイスウ</t>
    </rPh>
    <phoneticPr fontId="2"/>
  </si>
  <si>
    <t>大分類</t>
    <phoneticPr fontId="5"/>
  </si>
  <si>
    <t>小分類</t>
    <phoneticPr fontId="5"/>
  </si>
  <si>
    <t>項目</t>
    <phoneticPr fontId="5"/>
  </si>
  <si>
    <t>スポンサー</t>
    <phoneticPr fontId="5"/>
  </si>
  <si>
    <t>ＣＲＯ</t>
    <phoneticPr fontId="5"/>
  </si>
  <si>
    <t>解析用データセット</t>
    <phoneticPr fontId="2"/>
  </si>
  <si>
    <t>プログラミング</t>
    <phoneticPr fontId="2"/>
  </si>
  <si>
    <t>解析用プログラム</t>
    <phoneticPr fontId="2"/>
  </si>
  <si>
    <t>解析プログラムバリデーション</t>
    <phoneticPr fontId="2"/>
  </si>
  <si>
    <t>　- 中間解析</t>
    <phoneticPr fontId="2"/>
  </si>
  <si>
    <t>　- Dry run</t>
    <phoneticPr fontId="2"/>
  </si>
  <si>
    <t>クローズ</t>
    <phoneticPr fontId="5"/>
  </si>
  <si>
    <t>業務手順書の作成</t>
    <rPh sb="0" eb="2">
      <t>ギョウム</t>
    </rPh>
    <phoneticPr fontId="5"/>
  </si>
  <si>
    <t>ＥＤＣ　ロジカルチェック仕様書の作成</t>
    <rPh sb="12" eb="14">
      <t>シヨウ</t>
    </rPh>
    <rPh sb="14" eb="15">
      <t>ショ</t>
    </rPh>
    <phoneticPr fontId="2"/>
  </si>
  <si>
    <t>EDC仕様書の作成</t>
    <rPh sb="7" eb="9">
      <t>サクセイ</t>
    </rPh>
    <phoneticPr fontId="5"/>
  </si>
  <si>
    <t>ＵＡＴ計画書(スクリプトを含む）</t>
    <rPh sb="3" eb="6">
      <t>ケイカクショ</t>
    </rPh>
    <rPh sb="13" eb="14">
      <t>フク</t>
    </rPh>
    <phoneticPr fontId="5"/>
  </si>
  <si>
    <t>CRF</t>
    <phoneticPr fontId="5"/>
  </si>
  <si>
    <t>CRFレビュー実施</t>
    <phoneticPr fontId="5"/>
  </si>
  <si>
    <t>Helpデスク</t>
    <phoneticPr fontId="5"/>
  </si>
  <si>
    <t>ＤＢＬ</t>
    <phoneticPr fontId="5"/>
  </si>
  <si>
    <t>大分類</t>
    <phoneticPr fontId="5"/>
  </si>
  <si>
    <t>小分類</t>
    <phoneticPr fontId="5"/>
  </si>
  <si>
    <t>項目</t>
    <phoneticPr fontId="5"/>
  </si>
  <si>
    <t>スポンサー</t>
    <phoneticPr fontId="5"/>
  </si>
  <si>
    <t>ＣＲＯ</t>
    <phoneticPr fontId="5"/>
  </si>
  <si>
    <t>ＥＤＣ
ﾍﾞﾝﾀﾞｰ</t>
    <phoneticPr fontId="5"/>
  </si>
  <si>
    <t>データロック作業</t>
    <rPh sb="6" eb="8">
      <t>サギョウ</t>
    </rPh>
    <phoneticPr fontId="5"/>
  </si>
  <si>
    <t>帳票用プログラム作成</t>
    <rPh sb="0" eb="2">
      <t>チョウヒョウ</t>
    </rPh>
    <rPh sb="2" eb="3">
      <t>ヨウ</t>
    </rPh>
    <rPh sb="8" eb="10">
      <t>サクセイ</t>
    </rPh>
    <phoneticPr fontId="2"/>
  </si>
  <si>
    <t xml:space="preserve"> DM 業務報告書</t>
    <phoneticPr fontId="2"/>
  </si>
  <si>
    <t>解析用データセットプログラミング
（検証作業を含む）</t>
    <phoneticPr fontId="2"/>
  </si>
  <si>
    <t>システム使用・維持費</t>
    <rPh sb="4" eb="6">
      <t>シヨウ</t>
    </rPh>
    <rPh sb="7" eb="10">
      <t>イジヒ</t>
    </rPh>
    <phoneticPr fontId="5"/>
  </si>
  <si>
    <t>○：作成・実施、   -：実施しない</t>
    <phoneticPr fontId="5"/>
  </si>
  <si>
    <t>その他</t>
    <rPh sb="2" eb="3">
      <t>タ</t>
    </rPh>
    <phoneticPr fontId="5"/>
  </si>
  <si>
    <t>資料保管</t>
    <phoneticPr fontId="2"/>
  </si>
  <si>
    <t>DB構造定義書作成</t>
    <phoneticPr fontId="2"/>
  </si>
  <si>
    <t>データベース設計</t>
    <phoneticPr fontId="5"/>
  </si>
  <si>
    <t>ロジカルチェックプログラミング</t>
    <phoneticPr fontId="5"/>
  </si>
  <si>
    <t>データ入力</t>
    <phoneticPr fontId="5"/>
  </si>
  <si>
    <t>DCF作成</t>
    <rPh sb="3" eb="5">
      <t>サクセイ</t>
    </rPh>
    <phoneticPr fontId="5"/>
  </si>
  <si>
    <t>仮固定</t>
    <rPh sb="0" eb="1">
      <t>カリ</t>
    </rPh>
    <rPh sb="1" eb="3">
      <t>コテイ</t>
    </rPh>
    <phoneticPr fontId="5"/>
  </si>
  <si>
    <t>固定</t>
    <rPh sb="0" eb="2">
      <t>コテイ</t>
    </rPh>
    <phoneticPr fontId="2"/>
  </si>
  <si>
    <t>ｏｐｔｉｏｎ</t>
    <phoneticPr fontId="2"/>
  </si>
  <si>
    <t>委受託業務 前提条件</t>
    <rPh sb="6" eb="8">
      <t>ゼンテイ</t>
    </rPh>
    <rPh sb="8" eb="10">
      <t>ジョウケン</t>
    </rPh>
    <phoneticPr fontId="2"/>
  </si>
  <si>
    <t>治験実施計画書</t>
    <rPh sb="0" eb="2">
      <t>チケン</t>
    </rPh>
    <rPh sb="2" eb="4">
      <t>ジッシ</t>
    </rPh>
    <rPh sb="4" eb="6">
      <t>ケイカク</t>
    </rPh>
    <rPh sb="6" eb="7">
      <t>ショ</t>
    </rPh>
    <phoneticPr fontId="2"/>
  </si>
  <si>
    <t>入力マニュアルの作成</t>
    <phoneticPr fontId="2"/>
  </si>
  <si>
    <t>解析用プログラム作成（検証作業を含む）</t>
    <rPh sb="8" eb="10">
      <t>サクセイ</t>
    </rPh>
    <phoneticPr fontId="2"/>
  </si>
  <si>
    <t>バリデーション計画書(スクリプトを含む）</t>
    <rPh sb="7" eb="10">
      <t>ケイカクショ</t>
    </rPh>
    <rPh sb="17" eb="18">
      <t>フク</t>
    </rPh>
    <phoneticPr fontId="5"/>
  </si>
  <si>
    <t>バリデーション実施</t>
    <rPh sb="7" eb="9">
      <t>ジッシ</t>
    </rPh>
    <phoneticPr fontId="5"/>
  </si>
  <si>
    <t>バリデーション報告書</t>
    <rPh sb="7" eb="9">
      <t>ホウコク</t>
    </rPh>
    <rPh sb="9" eb="10">
      <t>ショ</t>
    </rPh>
    <phoneticPr fontId="5"/>
  </si>
  <si>
    <t>トレーニングの実施</t>
    <rPh sb="7" eb="9">
      <t>ジッシ</t>
    </rPh>
    <phoneticPr fontId="2"/>
  </si>
  <si>
    <t>アカウント発行・管理</t>
    <rPh sb="5" eb="7">
      <t>ハッコウ</t>
    </rPh>
    <rPh sb="8" eb="10">
      <t>カンリ</t>
    </rPh>
    <phoneticPr fontId="2"/>
  </si>
  <si>
    <t>アカウント（ID、PASS）の発行、管理</t>
    <rPh sb="15" eb="17">
      <t>ハッコウ</t>
    </rPh>
    <rPh sb="18" eb="20">
      <t>カンリ</t>
    </rPh>
    <phoneticPr fontId="2"/>
  </si>
  <si>
    <t>施設基準値授受と外部システムへの入力</t>
    <rPh sb="0" eb="2">
      <t>シセツ</t>
    </rPh>
    <rPh sb="2" eb="5">
      <t>キジュンチ</t>
    </rPh>
    <rPh sb="5" eb="7">
      <t>ジュジュ</t>
    </rPh>
    <rPh sb="8" eb="10">
      <t>ガイブ</t>
    </rPh>
    <rPh sb="16" eb="18">
      <t>ニュウリョク</t>
    </rPh>
    <phoneticPr fontId="2"/>
  </si>
  <si>
    <t>施設基準値をチェックの為に授受及び外部システムへ入力</t>
    <rPh sb="0" eb="2">
      <t>シセツ</t>
    </rPh>
    <rPh sb="2" eb="5">
      <t>キジュンチ</t>
    </rPh>
    <rPh sb="11" eb="12">
      <t>タメ</t>
    </rPh>
    <rPh sb="13" eb="15">
      <t>ジュジュ</t>
    </rPh>
    <rPh sb="15" eb="16">
      <t>オヨ</t>
    </rPh>
    <rPh sb="17" eb="19">
      <t>ガイブ</t>
    </rPh>
    <rPh sb="24" eb="26">
      <t>ニュウリョク</t>
    </rPh>
    <phoneticPr fontId="2"/>
  </si>
  <si>
    <t>外部データの外部システムへの取込</t>
    <rPh sb="0" eb="2">
      <t>ガイブ</t>
    </rPh>
    <rPh sb="6" eb="8">
      <t>ガイブ</t>
    </rPh>
    <rPh sb="14" eb="16">
      <t>トリコミ</t>
    </rPh>
    <phoneticPr fontId="2"/>
  </si>
  <si>
    <t>外部帳票の納品</t>
    <rPh sb="0" eb="2">
      <t>ガイブ</t>
    </rPh>
    <rPh sb="2" eb="4">
      <t>チョウヒョウ</t>
    </rPh>
    <rPh sb="5" eb="7">
      <t>ノウヒン</t>
    </rPh>
    <phoneticPr fontId="2"/>
  </si>
  <si>
    <t>業務期間中</t>
    <rPh sb="0" eb="2">
      <t>ギョウム</t>
    </rPh>
    <rPh sb="2" eb="5">
      <t>キカンチュウ</t>
    </rPh>
    <phoneticPr fontId="2"/>
  </si>
  <si>
    <t>業務終了し、何かしらの期間（申請）まで保管（外部倉庫など）</t>
    <rPh sb="0" eb="2">
      <t>ギョウム</t>
    </rPh>
    <rPh sb="2" eb="4">
      <t>シュウリョウ</t>
    </rPh>
    <rPh sb="6" eb="7">
      <t>ナニ</t>
    </rPh>
    <rPh sb="11" eb="13">
      <t>キカン</t>
    </rPh>
    <rPh sb="14" eb="16">
      <t>シンセイ</t>
    </rPh>
    <rPh sb="19" eb="21">
      <t>ホカン</t>
    </rPh>
    <rPh sb="22" eb="24">
      <t>ガイブ</t>
    </rPh>
    <rPh sb="24" eb="26">
      <t>ソウコ</t>
    </rPh>
    <phoneticPr fontId="2"/>
  </si>
  <si>
    <t>統計解析業務手順書の作成</t>
    <rPh sb="10" eb="12">
      <t>サクセイ</t>
    </rPh>
    <phoneticPr fontId="2"/>
  </si>
  <si>
    <t>解析用データセット再実行</t>
    <rPh sb="9" eb="10">
      <t>サイ</t>
    </rPh>
    <phoneticPr fontId="2"/>
  </si>
  <si>
    <t>プログラム再実行</t>
  </si>
  <si>
    <t>観察期間</t>
    <rPh sb="0" eb="2">
      <t>カンサツ</t>
    </rPh>
    <rPh sb="2" eb="4">
      <t>キカン</t>
    </rPh>
    <phoneticPr fontId="2"/>
  </si>
  <si>
    <t>症例報告書のPDFファイル作成</t>
    <rPh sb="0" eb="2">
      <t>ショウレイ</t>
    </rPh>
    <rPh sb="2" eb="5">
      <t>ホウコクショ</t>
    </rPh>
    <rPh sb="13" eb="15">
      <t>サクセイ</t>
    </rPh>
    <phoneticPr fontId="2"/>
  </si>
  <si>
    <t>会議費</t>
    <phoneticPr fontId="2"/>
  </si>
  <si>
    <t>依頼者との打合せ</t>
    <phoneticPr fontId="2"/>
  </si>
  <si>
    <t>プロジェクト管理費</t>
    <rPh sb="6" eb="9">
      <t>カンリヒ</t>
    </rPh>
    <phoneticPr fontId="2"/>
  </si>
  <si>
    <t>EDCオペレーションマニュアル（医療機関用、依頼者用）</t>
    <rPh sb="16" eb="18">
      <t>イリョウ</t>
    </rPh>
    <rPh sb="18" eb="20">
      <t>キカン</t>
    </rPh>
    <rPh sb="20" eb="21">
      <t>ヨウ</t>
    </rPh>
    <rPh sb="22" eb="25">
      <t>イライシャ</t>
    </rPh>
    <rPh sb="25" eb="26">
      <t>ヨウ</t>
    </rPh>
    <phoneticPr fontId="2"/>
  </si>
  <si>
    <t>会議費</t>
    <rPh sb="0" eb="3">
      <t>カイギヒ</t>
    </rPh>
    <phoneticPr fontId="2"/>
  </si>
  <si>
    <t>解析報告書の作成</t>
    <phoneticPr fontId="2"/>
  </si>
  <si>
    <t>解析業務報告書</t>
    <rPh sb="2" eb="4">
      <t>ギョウム</t>
    </rPh>
    <phoneticPr fontId="2"/>
  </si>
  <si>
    <t>解析業務報告書</t>
    <rPh sb="0" eb="2">
      <t>カイセキ</t>
    </rPh>
    <rPh sb="2" eb="4">
      <t>ギョウム</t>
    </rPh>
    <rPh sb="4" eb="7">
      <t>ホウコクショ</t>
    </rPh>
    <phoneticPr fontId="5"/>
  </si>
  <si>
    <t>症例検討会</t>
    <phoneticPr fontId="5"/>
  </si>
  <si>
    <t>コーディング</t>
    <phoneticPr fontId="2"/>
  </si>
  <si>
    <t>システム使用・維持・運用費</t>
    <rPh sb="4" eb="6">
      <t>シヨウ</t>
    </rPh>
    <rPh sb="7" eb="9">
      <t>イジ</t>
    </rPh>
    <rPh sb="10" eb="12">
      <t>ウンヨウ</t>
    </rPh>
    <rPh sb="12" eb="13">
      <t>ヒ</t>
    </rPh>
    <phoneticPr fontId="5"/>
  </si>
  <si>
    <t>Annotated CRFの作成</t>
    <phoneticPr fontId="2"/>
  </si>
  <si>
    <t>DCF(雛形)の作成</t>
    <phoneticPr fontId="2"/>
  </si>
  <si>
    <t>CRF（写し又は原本）の受け入れ</t>
    <rPh sb="12" eb="13">
      <t>ウ</t>
    </rPh>
    <rPh sb="14" eb="15">
      <t>イ</t>
    </rPh>
    <phoneticPr fontId="5"/>
  </si>
  <si>
    <t>CRFイメージ</t>
    <phoneticPr fontId="2"/>
  </si>
  <si>
    <t>データベース・入力画面構築</t>
    <rPh sb="7" eb="9">
      <t>ニュウリョク</t>
    </rPh>
    <rPh sb="9" eb="11">
      <t>ガメン</t>
    </rPh>
    <rPh sb="11" eb="13">
      <t>コウチク</t>
    </rPh>
    <phoneticPr fontId="2"/>
  </si>
  <si>
    <t>シングル</t>
    <phoneticPr fontId="2"/>
  </si>
  <si>
    <t>紙</t>
    <rPh sb="0" eb="1">
      <t>カミ</t>
    </rPh>
    <phoneticPr fontId="2"/>
  </si>
  <si>
    <t>症例登録期間</t>
    <phoneticPr fontId="2"/>
  </si>
  <si>
    <t>帳票数</t>
    <phoneticPr fontId="2"/>
  </si>
  <si>
    <t xml:space="preserve">　　- Unique Table </t>
    <phoneticPr fontId="2"/>
  </si>
  <si>
    <t>　　- Repeat Table</t>
    <phoneticPr fontId="2"/>
  </si>
  <si>
    <t>統計解析実施回数</t>
    <phoneticPr fontId="2"/>
  </si>
  <si>
    <t>　　- 中間解析</t>
    <phoneticPr fontId="2"/>
  </si>
  <si>
    <t>　　- Dry run</t>
    <phoneticPr fontId="2"/>
  </si>
  <si>
    <t>DMC</t>
    <phoneticPr fontId="2"/>
  </si>
  <si>
    <t>　　-DMC解析</t>
    <phoneticPr fontId="2"/>
  </si>
  <si>
    <t>　　-DMC事務局</t>
    <phoneticPr fontId="2"/>
  </si>
  <si>
    <t>解析に関するコンサルティング</t>
    <phoneticPr fontId="2"/>
  </si>
  <si>
    <t>プロトコール立案(統計解析部分, 例数設計, 試験デザイン)</t>
    <phoneticPr fontId="2"/>
  </si>
  <si>
    <t>有害事象（MedDRA）</t>
    <rPh sb="0" eb="2">
      <t>ユウガイ</t>
    </rPh>
    <rPh sb="2" eb="4">
      <t>ジショウ</t>
    </rPh>
    <phoneticPr fontId="5"/>
  </si>
  <si>
    <t>全症例読合せまたはサードエントリー</t>
    <rPh sb="0" eb="1">
      <t>ゼン</t>
    </rPh>
    <rPh sb="1" eb="3">
      <t>ショウレイ</t>
    </rPh>
    <rPh sb="3" eb="4">
      <t>ヨ</t>
    </rPh>
    <rPh sb="4" eb="5">
      <t>アワ</t>
    </rPh>
    <phoneticPr fontId="2"/>
  </si>
  <si>
    <t>治験課題名</t>
    <rPh sb="2" eb="4">
      <t>カダイ</t>
    </rPh>
    <phoneticPr fontId="2"/>
  </si>
  <si>
    <t>治験実施期間</t>
    <rPh sb="0" eb="2">
      <t>チケン</t>
    </rPh>
    <rPh sb="2" eb="4">
      <t>ジッシ</t>
    </rPh>
    <rPh sb="4" eb="6">
      <t>キカン</t>
    </rPh>
    <phoneticPr fontId="2"/>
  </si>
  <si>
    <t>X週</t>
    <rPh sb="1" eb="2">
      <t>シュウ</t>
    </rPh>
    <phoneticPr fontId="2"/>
  </si>
  <si>
    <t>Ⅰ・Ⅱ・Ⅲ・Ⅳ・市販後</t>
    <rPh sb="8" eb="10">
      <t>シハン</t>
    </rPh>
    <rPh sb="10" eb="11">
      <t>ゴ</t>
    </rPh>
    <phoneticPr fontId="2"/>
  </si>
  <si>
    <t>領域（または適用症）</t>
    <rPh sb="6" eb="8">
      <t>テキヨウ</t>
    </rPh>
    <rPh sb="8" eb="9">
      <t>ショウ</t>
    </rPh>
    <phoneticPr fontId="2"/>
  </si>
  <si>
    <t>治験薬名（または治験識別記号）</t>
    <rPh sb="8" eb="10">
      <t>チケン</t>
    </rPh>
    <rPh sb="10" eb="12">
      <t>シキベツ</t>
    </rPh>
    <rPh sb="12" eb="14">
      <t>キゴウ</t>
    </rPh>
    <phoneticPr fontId="2"/>
  </si>
  <si>
    <t>ダブルエントリー</t>
    <phoneticPr fontId="2"/>
  </si>
  <si>
    <t>シングルエントリー</t>
    <phoneticPr fontId="2"/>
  </si>
  <si>
    <t>ロジカルチェック</t>
    <phoneticPr fontId="5"/>
  </si>
  <si>
    <t>マニュアル（目視）チェック</t>
    <phoneticPr fontId="2"/>
  </si>
  <si>
    <t>CRF（案）の作成（またはレビュー）</t>
    <rPh sb="4" eb="5">
      <t>アン</t>
    </rPh>
    <phoneticPr fontId="5"/>
  </si>
  <si>
    <t>既往歴・合併症（MedDRA）</t>
    <rPh sb="0" eb="2">
      <t>キオウ</t>
    </rPh>
    <rPh sb="2" eb="3">
      <t>レキ</t>
    </rPh>
    <rPh sb="4" eb="6">
      <t>ガッペイ</t>
    </rPh>
    <rPh sb="6" eb="7">
      <t>ショウ</t>
    </rPh>
    <phoneticPr fontId="2"/>
  </si>
  <si>
    <t>CSV</t>
    <phoneticPr fontId="5"/>
  </si>
  <si>
    <t>症例報告書（写し又は原本）の受付</t>
    <phoneticPr fontId="2"/>
  </si>
  <si>
    <t>外部帳票の納品</t>
    <phoneticPr fontId="2"/>
  </si>
  <si>
    <t>諸経費</t>
    <phoneticPr fontId="2"/>
  </si>
  <si>
    <t>業務全体の管理
連絡、文書の送付</t>
    <phoneticPr fontId="2"/>
  </si>
  <si>
    <t>ロジカルチェック仕様書作成</t>
    <rPh sb="8" eb="11">
      <t>シヨウショ</t>
    </rPh>
    <phoneticPr fontId="2"/>
  </si>
  <si>
    <t>eCRF</t>
    <phoneticPr fontId="5"/>
  </si>
  <si>
    <t>eCRF仕様書</t>
    <phoneticPr fontId="5"/>
  </si>
  <si>
    <t>eCRF入力マニュアル</t>
    <phoneticPr fontId="2"/>
  </si>
  <si>
    <t>DM 計画書の作成</t>
    <phoneticPr fontId="2"/>
  </si>
  <si>
    <t>Editチェック構築</t>
    <phoneticPr fontId="2"/>
  </si>
  <si>
    <t>CSV関係</t>
    <phoneticPr fontId="2"/>
  </si>
  <si>
    <t>単体テスト、総合テストなど</t>
    <phoneticPr fontId="2"/>
  </si>
  <si>
    <t>ＵＡＴ</t>
    <phoneticPr fontId="5"/>
  </si>
  <si>
    <t>依頼者との打合せ</t>
    <phoneticPr fontId="2"/>
  </si>
  <si>
    <t>スケジュール</t>
    <phoneticPr fontId="2"/>
  </si>
  <si>
    <t>YYYY/MM</t>
    <phoneticPr fontId="2"/>
  </si>
  <si>
    <t>～</t>
    <phoneticPr fontId="2"/>
  </si>
  <si>
    <t>DM</t>
    <phoneticPr fontId="2"/>
  </si>
  <si>
    <t>EDC</t>
    <phoneticPr fontId="2"/>
  </si>
  <si>
    <t>・</t>
    <phoneticPr fontId="2"/>
  </si>
  <si>
    <t>　　-EDC内のロジカルチェック数</t>
    <phoneticPr fontId="2"/>
  </si>
  <si>
    <t>マニュアル（目視）チェック数</t>
    <phoneticPr fontId="2"/>
  </si>
  <si>
    <t>照会事項等(PMDA要件)への対応</t>
    <phoneticPr fontId="2"/>
  </si>
  <si>
    <t>統計解析業務手順書作成</t>
    <phoneticPr fontId="2"/>
  </si>
  <si>
    <t>mockup作成（解析図表）</t>
    <phoneticPr fontId="2"/>
  </si>
  <si>
    <t>プログラミング</t>
    <phoneticPr fontId="2"/>
  </si>
  <si>
    <t>シングル</t>
    <phoneticPr fontId="2"/>
  </si>
  <si>
    <t>解析実施</t>
    <phoneticPr fontId="2"/>
  </si>
  <si>
    <t>プログラミング</t>
    <phoneticPr fontId="2"/>
  </si>
  <si>
    <t>依頼者との打合せ、</t>
    <phoneticPr fontId="2"/>
  </si>
  <si>
    <t>治験実施計画書のレビュー</t>
    <phoneticPr fontId="2"/>
  </si>
  <si>
    <t>DMC</t>
    <phoneticPr fontId="2"/>
  </si>
  <si>
    <r>
      <t>来院</t>
    </r>
    <r>
      <rPr>
        <sz val="10"/>
        <rFont val="ＭＳ ゴシック"/>
        <family val="3"/>
        <charset val="128"/>
      </rPr>
      <t>回数</t>
    </r>
    <rPh sb="0" eb="2">
      <t>ライイン</t>
    </rPh>
    <rPh sb="2" eb="4">
      <t>カイスウ</t>
    </rPh>
    <phoneticPr fontId="2"/>
  </si>
  <si>
    <t>　　-外部ロジカルチェック数（SAS等）</t>
    <rPh sb="3" eb="5">
      <t>ガイブ</t>
    </rPh>
    <phoneticPr fontId="2"/>
  </si>
  <si>
    <t>有　　・　　無</t>
    <phoneticPr fontId="2"/>
  </si>
  <si>
    <t>進捗管理用帳票</t>
    <rPh sb="0" eb="2">
      <t>シンチョク</t>
    </rPh>
    <rPh sb="2" eb="4">
      <t>カンリ</t>
    </rPh>
    <rPh sb="4" eb="5">
      <t>ヨウ</t>
    </rPh>
    <rPh sb="5" eb="7">
      <t>チョウヒョウ</t>
    </rPh>
    <phoneticPr fontId="2"/>
  </si>
  <si>
    <t>外部データ取り込み（ローディング）</t>
    <rPh sb="0" eb="2">
      <t>ガイブ</t>
    </rPh>
    <rPh sb="5" eb="6">
      <t>ト</t>
    </rPh>
    <rPh sb="7" eb="8">
      <t>コ</t>
    </rPh>
    <phoneticPr fontId="2"/>
  </si>
  <si>
    <t>　　- 最終解析</t>
    <rPh sb="4" eb="6">
      <t>サイシュウ</t>
    </rPh>
    <phoneticPr fontId="2"/>
  </si>
  <si>
    <t>PMDA相談</t>
    <phoneticPr fontId="2"/>
  </si>
  <si>
    <t>記載マニュアル（案）の作成（またはレビュー）</t>
    <phoneticPr fontId="2"/>
  </si>
  <si>
    <t>MedDRAのバージョンアップ対応</t>
    <phoneticPr fontId="2"/>
  </si>
  <si>
    <t>SASデータセット（SDTM形式）作成手順書</t>
    <rPh sb="14" eb="16">
      <t>ケイシキ</t>
    </rPh>
    <rPh sb="17" eb="19">
      <t>サクセイ</t>
    </rPh>
    <rPh sb="19" eb="21">
      <t>テジュン</t>
    </rPh>
    <rPh sb="21" eb="22">
      <t>ショ</t>
    </rPh>
    <phoneticPr fontId="5"/>
  </si>
  <si>
    <t>SASデータセット（SDTM形式）仕様書作成</t>
    <rPh sb="17" eb="19">
      <t>シヨウ</t>
    </rPh>
    <rPh sb="19" eb="20">
      <t>ショ</t>
    </rPh>
    <rPh sb="20" eb="22">
      <t>サクセイ</t>
    </rPh>
    <phoneticPr fontId="5"/>
  </si>
  <si>
    <t>SASデータセット（SDTM形式）プログラム作成</t>
    <rPh sb="22" eb="24">
      <t>サクセイ</t>
    </rPh>
    <phoneticPr fontId="5"/>
  </si>
  <si>
    <t>SASデータセット（SDTM形式）作成</t>
    <rPh sb="17" eb="19">
      <t>サクセイ</t>
    </rPh>
    <phoneticPr fontId="5"/>
  </si>
  <si>
    <t>臨床検査値などの外部データをチェックの為に外部システムへ取り込む</t>
    <rPh sb="0" eb="2">
      <t>リンショウ</t>
    </rPh>
    <rPh sb="2" eb="4">
      <t>ケンサ</t>
    </rPh>
    <rPh sb="4" eb="5">
      <t>チ</t>
    </rPh>
    <rPh sb="8" eb="10">
      <t>ガイブ</t>
    </rPh>
    <rPh sb="19" eb="20">
      <t>タメ</t>
    </rPh>
    <rPh sb="21" eb="23">
      <t>ガイブ</t>
    </rPh>
    <rPh sb="28" eb="29">
      <t>ト</t>
    </rPh>
    <rPh sb="30" eb="31">
      <t>コ</t>
    </rPh>
    <phoneticPr fontId="2"/>
  </si>
  <si>
    <t>EDCシステムトレーニング</t>
    <phoneticPr fontId="2"/>
  </si>
  <si>
    <t>外部ロジカルチェック</t>
    <rPh sb="0" eb="1">
      <t>ソト</t>
    </rPh>
    <rPh sb="1" eb="2">
      <t>ブ</t>
    </rPh>
    <phoneticPr fontId="5"/>
  </si>
  <si>
    <t>外部　ロジカルチェック仕様書の作成</t>
    <phoneticPr fontId="2"/>
  </si>
  <si>
    <t>　- 最終解析</t>
    <rPh sb="3" eb="5">
      <t>サイシュウ</t>
    </rPh>
    <phoneticPr fontId="2"/>
  </si>
  <si>
    <t>PMDA相談</t>
    <phoneticPr fontId="2"/>
  </si>
  <si>
    <t>　-DMC解析</t>
    <phoneticPr fontId="2"/>
  </si>
  <si>
    <t>　-DMC事務局</t>
    <phoneticPr fontId="2"/>
  </si>
  <si>
    <t>データベースの品質評価（最終確認）</t>
    <rPh sb="7" eb="9">
      <t>ヒンシツ</t>
    </rPh>
    <rPh sb="9" eb="11">
      <t>ヒョウカ</t>
    </rPh>
    <rPh sb="12" eb="14">
      <t>サイシュウ</t>
    </rPh>
    <rPh sb="14" eb="16">
      <t>カクニン</t>
    </rPh>
    <phoneticPr fontId="2"/>
  </si>
  <si>
    <t>薬剤（WHO-DD・医薬品名データファイル）</t>
    <rPh sb="0" eb="2">
      <t>ヤクザイ</t>
    </rPh>
    <rPh sb="10" eb="12">
      <t>イヤク</t>
    </rPh>
    <rPh sb="12" eb="14">
      <t>ヒンメイ</t>
    </rPh>
    <phoneticPr fontId="5"/>
  </si>
  <si>
    <t>マニュアル（目視）チェック仕様書作成</t>
    <rPh sb="13" eb="16">
      <t>シヨウショ</t>
    </rPh>
    <phoneticPr fontId="2"/>
  </si>
  <si>
    <t>被験者PDF出力・納品</t>
    <rPh sb="0" eb="3">
      <t>ヒケンシャ</t>
    </rPh>
    <rPh sb="6" eb="8">
      <t>シュツリョク</t>
    </rPh>
    <rPh sb="9" eb="11">
      <t>ノウヒン</t>
    </rPh>
    <phoneticPr fontId="2"/>
  </si>
  <si>
    <t>CRFレビュー準備</t>
    <phoneticPr fontId="2"/>
  </si>
  <si>
    <t>FPI</t>
    <phoneticPr fontId="2"/>
  </si>
  <si>
    <t>LPO</t>
    <phoneticPr fontId="2"/>
  </si>
  <si>
    <t>DBR</t>
    <phoneticPr fontId="2"/>
  </si>
  <si>
    <t>DBL</t>
    <phoneticPr fontId="2"/>
  </si>
  <si>
    <t>SAC</t>
    <phoneticPr fontId="2"/>
  </si>
  <si>
    <t>Unique CRFページ数（1pageの平均項目数が●個）</t>
    <phoneticPr fontId="2"/>
  </si>
  <si>
    <t>CRFレビュー用帳票　</t>
    <rPh sb="7" eb="8">
      <t>ヨウ</t>
    </rPh>
    <rPh sb="8" eb="10">
      <t>チョウヒョウ</t>
    </rPh>
    <phoneticPr fontId="2"/>
  </si>
  <si>
    <t>抽出読合せ
（10,000 フィールド）</t>
    <phoneticPr fontId="2"/>
  </si>
  <si>
    <t>許容エラー率
　Critical Data：0～0.1％
　Non-critical Data：0.2～1％</t>
    <phoneticPr fontId="2"/>
  </si>
  <si>
    <t>EDC外システム構築</t>
    <phoneticPr fontId="5"/>
  </si>
  <si>
    <t>EDCシステム構築</t>
    <phoneticPr fontId="5"/>
  </si>
  <si>
    <t>rf45t8IK,</t>
    <phoneticPr fontId="2"/>
  </si>
  <si>
    <t>クエリ</t>
  </si>
  <si>
    <t>クエリ</t>
    <phoneticPr fontId="5"/>
  </si>
  <si>
    <t>クエリ回答の照合、確認</t>
    <rPh sb="3" eb="5">
      <t>カイトウ</t>
    </rPh>
    <rPh sb="6" eb="8">
      <t>ショウゴウ</t>
    </rPh>
    <rPh sb="9" eb="11">
      <t>カクニン</t>
    </rPh>
    <phoneticPr fontId="5"/>
  </si>
  <si>
    <t>ＥＤＣ上でクエリ発行</t>
    <rPh sb="3" eb="4">
      <t>ウエ</t>
    </rPh>
    <rPh sb="8" eb="10">
      <t>ハッコウ</t>
    </rPh>
    <phoneticPr fontId="5"/>
  </si>
  <si>
    <t>クエリ回答の照合、確認</t>
    <rPh sb="3" eb="5">
      <t>カイトウ</t>
    </rPh>
    <phoneticPr fontId="2"/>
  </si>
  <si>
    <t>クエリクローズ</t>
  </si>
  <si>
    <t>ＥＤＣロジカルチェックはオートクエリの結果確認</t>
  </si>
</sst>
</file>

<file path=xl/styles.xml><?xml version="1.0" encoding="utf-8"?>
<styleSheet xmlns="http://schemas.openxmlformats.org/spreadsheetml/2006/main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0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10"/>
      <color indexed="1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" fillId="0" borderId="0"/>
  </cellStyleXfs>
  <cellXfs count="43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31" fontId="6" fillId="0" borderId="0" xfId="2" applyNumberFormat="1" applyFont="1" applyFill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3" applyFont="1" applyFill="1" applyBorder="1" applyAlignment="1">
      <alignment vertical="center" wrapText="1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31" fontId="10" fillId="0" borderId="0" xfId="2" applyNumberFormat="1" applyFont="1" applyFill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0" fontId="10" fillId="0" borderId="9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8" fillId="0" borderId="18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vertical="center" wrapText="1"/>
    </xf>
    <xf numFmtId="0" fontId="10" fillId="0" borderId="21" xfId="2" applyFont="1" applyFill="1" applyBorder="1" applyAlignment="1">
      <alignment vertical="center" wrapText="1"/>
    </xf>
    <xf numFmtId="0" fontId="10" fillId="2" borderId="22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vertical="center"/>
    </xf>
    <xf numFmtId="0" fontId="13" fillId="0" borderId="17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10" fillId="0" borderId="25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8" fillId="0" borderId="4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vertical="center"/>
    </xf>
    <xf numFmtId="0" fontId="11" fillId="0" borderId="27" xfId="2" applyFont="1" applyFill="1" applyBorder="1" applyAlignment="1">
      <alignment horizontal="left" vertical="center" wrapText="1"/>
    </xf>
    <xf numFmtId="0" fontId="11" fillId="0" borderId="17" xfId="2" applyFont="1" applyFill="1" applyBorder="1" applyAlignment="1">
      <alignment vertical="center" wrapText="1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vertical="center" wrapText="1"/>
    </xf>
    <xf numFmtId="0" fontId="11" fillId="0" borderId="30" xfId="2" applyFont="1" applyFill="1" applyBorder="1" applyAlignment="1">
      <alignment vertical="center"/>
    </xf>
    <xf numFmtId="0" fontId="11" fillId="0" borderId="31" xfId="2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vertical="center" wrapText="1"/>
    </xf>
    <xf numFmtId="0" fontId="11" fillId="0" borderId="28" xfId="2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vertical="center" wrapText="1"/>
    </xf>
    <xf numFmtId="0" fontId="11" fillId="0" borderId="33" xfId="2" applyFont="1" applyFill="1" applyBorder="1" applyAlignment="1">
      <alignment vertical="center"/>
    </xf>
    <xf numFmtId="0" fontId="11" fillId="0" borderId="5" xfId="2" applyFont="1" applyFill="1" applyBorder="1" applyAlignment="1">
      <alignment horizontal="center" vertical="center" wrapText="1"/>
    </xf>
    <xf numFmtId="0" fontId="11" fillId="0" borderId="34" xfId="2" quotePrefix="1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35" xfId="2" applyFont="1" applyFill="1" applyBorder="1" applyAlignment="1">
      <alignment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36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37" xfId="2" applyFont="1" applyFill="1" applyBorder="1" applyAlignment="1">
      <alignment horizontal="center" vertical="center" wrapText="1"/>
    </xf>
    <xf numFmtId="0" fontId="11" fillId="0" borderId="37" xfId="2" quotePrefix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 wrapText="1"/>
    </xf>
    <xf numFmtId="49" fontId="11" fillId="0" borderId="38" xfId="2" applyNumberFormat="1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vertical="center" wrapText="1"/>
    </xf>
    <xf numFmtId="0" fontId="11" fillId="0" borderId="39" xfId="2" applyFont="1" applyFill="1" applyBorder="1" applyAlignment="1">
      <alignment vertical="center" wrapText="1"/>
    </xf>
    <xf numFmtId="49" fontId="11" fillId="0" borderId="36" xfId="2" applyNumberFormat="1" applyFont="1" applyFill="1" applyBorder="1" applyAlignment="1">
      <alignment horizontal="center" vertical="center" wrapText="1"/>
    </xf>
    <xf numFmtId="0" fontId="11" fillId="0" borderId="40" xfId="2" applyFont="1" applyFill="1" applyBorder="1" applyAlignment="1">
      <alignment vertical="center" wrapText="1"/>
    </xf>
    <xf numFmtId="0" fontId="11" fillId="0" borderId="41" xfId="2" applyFont="1" applyFill="1" applyBorder="1" applyAlignment="1">
      <alignment vertical="center" wrapText="1"/>
    </xf>
    <xf numFmtId="49" fontId="11" fillId="0" borderId="37" xfId="2" applyNumberFormat="1" applyFont="1" applyFill="1" applyBorder="1" applyAlignment="1">
      <alignment horizontal="center" vertical="center" wrapText="1"/>
    </xf>
    <xf numFmtId="49" fontId="11" fillId="0" borderId="42" xfId="2" applyNumberFormat="1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49" fontId="11" fillId="0" borderId="34" xfId="2" applyNumberFormat="1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49" fontId="11" fillId="0" borderId="8" xfId="2" applyNumberFormat="1" applyFont="1" applyFill="1" applyBorder="1" applyAlignment="1">
      <alignment horizontal="center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0" fontId="11" fillId="0" borderId="43" xfId="2" applyFont="1" applyFill="1" applyBorder="1" applyAlignment="1">
      <alignment vertical="center" wrapText="1"/>
    </xf>
    <xf numFmtId="0" fontId="11" fillId="0" borderId="44" xfId="2" applyFont="1" applyFill="1" applyBorder="1" applyAlignment="1">
      <alignment vertical="center" wrapText="1"/>
    </xf>
    <xf numFmtId="0" fontId="11" fillId="0" borderId="45" xfId="2" applyFont="1" applyFill="1" applyBorder="1" applyAlignment="1">
      <alignment vertical="center" wrapText="1"/>
    </xf>
    <xf numFmtId="0" fontId="11" fillId="0" borderId="46" xfId="2" applyFont="1" applyFill="1" applyBorder="1" applyAlignment="1">
      <alignment horizontal="center" vertical="center" wrapText="1"/>
    </xf>
    <xf numFmtId="0" fontId="11" fillId="0" borderId="42" xfId="2" applyFont="1" applyFill="1" applyBorder="1" applyAlignment="1">
      <alignment horizontal="center" vertical="center" wrapText="1"/>
    </xf>
    <xf numFmtId="0" fontId="11" fillId="0" borderId="47" xfId="2" applyFont="1" applyFill="1" applyBorder="1" applyAlignment="1">
      <alignment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48" xfId="2" applyFont="1" applyFill="1" applyBorder="1" applyAlignment="1">
      <alignment horizontal="center" vertical="center" wrapText="1"/>
    </xf>
    <xf numFmtId="49" fontId="11" fillId="0" borderId="48" xfId="2" applyNumberFormat="1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vertical="center" wrapText="1"/>
    </xf>
    <xf numFmtId="0" fontId="11" fillId="0" borderId="49" xfId="2" applyFont="1" applyFill="1" applyBorder="1" applyAlignment="1">
      <alignment vertical="center" wrapText="1"/>
    </xf>
    <xf numFmtId="0" fontId="11" fillId="0" borderId="50" xfId="2" applyFont="1" applyFill="1" applyBorder="1" applyAlignment="1">
      <alignment vertical="center" wrapText="1"/>
    </xf>
    <xf numFmtId="0" fontId="11" fillId="0" borderId="39" xfId="2" applyFont="1" applyFill="1" applyBorder="1" applyAlignment="1">
      <alignment horizontal="center" vertical="center" wrapText="1"/>
    </xf>
    <xf numFmtId="0" fontId="11" fillId="0" borderId="44" xfId="2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50" xfId="0" applyFont="1" applyFill="1" applyBorder="1">
      <alignment vertical="center"/>
    </xf>
    <xf numFmtId="49" fontId="11" fillId="0" borderId="51" xfId="2" applyNumberFormat="1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vertical="center" wrapText="1"/>
    </xf>
    <xf numFmtId="0" fontId="11" fillId="0" borderId="52" xfId="2" applyFont="1" applyFill="1" applyBorder="1" applyAlignment="1">
      <alignment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51" xfId="2" applyFont="1" applyFill="1" applyBorder="1" applyAlignment="1">
      <alignment horizontal="center" vertical="center" wrapText="1"/>
    </xf>
    <xf numFmtId="0" fontId="11" fillId="0" borderId="53" xfId="2" applyFont="1" applyFill="1" applyBorder="1" applyAlignment="1">
      <alignment horizontal="center" vertical="center" wrapText="1"/>
    </xf>
    <xf numFmtId="0" fontId="11" fillId="0" borderId="54" xfId="2" applyFont="1" applyFill="1" applyBorder="1" applyAlignment="1">
      <alignment vertical="center" wrapText="1"/>
    </xf>
    <xf numFmtId="0" fontId="11" fillId="0" borderId="29" xfId="2" applyFont="1" applyFill="1" applyBorder="1" applyAlignment="1">
      <alignment vertical="center" wrapText="1"/>
    </xf>
    <xf numFmtId="0" fontId="11" fillId="0" borderId="55" xfId="2" applyFont="1" applyFill="1" applyBorder="1" applyAlignment="1">
      <alignment horizontal="center" vertical="center" wrapText="1"/>
    </xf>
    <xf numFmtId="0" fontId="11" fillId="0" borderId="56" xfId="2" applyFont="1" applyFill="1" applyBorder="1" applyAlignment="1">
      <alignment horizontal="center" vertical="center" wrapText="1"/>
    </xf>
    <xf numFmtId="49" fontId="11" fillId="0" borderId="56" xfId="2" applyNumberFormat="1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vertical="center" wrapText="1"/>
    </xf>
    <xf numFmtId="0" fontId="11" fillId="0" borderId="57" xfId="2" applyFont="1" applyFill="1" applyBorder="1" applyAlignment="1">
      <alignment horizontal="center" vertical="center" wrapText="1"/>
    </xf>
    <xf numFmtId="49" fontId="11" fillId="0" borderId="57" xfId="2" applyNumberFormat="1" applyFont="1" applyFill="1" applyBorder="1" applyAlignment="1">
      <alignment horizontal="center" vertical="center" wrapText="1"/>
    </xf>
    <xf numFmtId="0" fontId="11" fillId="0" borderId="58" xfId="2" applyFont="1" applyFill="1" applyBorder="1" applyAlignment="1">
      <alignment vertical="center" wrapText="1"/>
    </xf>
    <xf numFmtId="0" fontId="11" fillId="0" borderId="59" xfId="2" applyFont="1" applyFill="1" applyBorder="1" applyAlignment="1">
      <alignment vertical="center" wrapText="1"/>
    </xf>
    <xf numFmtId="49" fontId="11" fillId="0" borderId="10" xfId="2" applyNumberFormat="1" applyFont="1" applyFill="1" applyBorder="1" applyAlignment="1">
      <alignment horizontal="center" vertical="center" wrapText="1"/>
    </xf>
    <xf numFmtId="0" fontId="11" fillId="0" borderId="60" xfId="2" applyFont="1" applyFill="1" applyBorder="1" applyAlignment="1">
      <alignment horizontal="center" vertical="center" wrapText="1"/>
    </xf>
    <xf numFmtId="0" fontId="11" fillId="0" borderId="61" xfId="2" applyFont="1" applyFill="1" applyBorder="1" applyAlignment="1">
      <alignment vertical="center" wrapText="1"/>
    </xf>
    <xf numFmtId="0" fontId="11" fillId="0" borderId="14" xfId="2" applyFont="1" applyFill="1" applyBorder="1" applyAlignment="1">
      <alignment horizontal="center" vertical="center" wrapText="1"/>
    </xf>
    <xf numFmtId="49" fontId="11" fillId="0" borderId="14" xfId="2" applyNumberFormat="1" applyFont="1" applyFill="1" applyBorder="1" applyAlignment="1">
      <alignment horizontal="center" vertical="center" wrapText="1"/>
    </xf>
    <xf numFmtId="0" fontId="11" fillId="0" borderId="62" xfId="2" applyFont="1" applyFill="1" applyBorder="1" applyAlignment="1">
      <alignment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63" xfId="2" applyFont="1" applyFill="1" applyBorder="1" applyAlignment="1">
      <alignment vertical="center" wrapText="1"/>
    </xf>
    <xf numFmtId="0" fontId="11" fillId="0" borderId="53" xfId="2" applyFont="1" applyFill="1" applyBorder="1" applyAlignment="1">
      <alignment vertical="center" wrapText="1"/>
    </xf>
    <xf numFmtId="0" fontId="11" fillId="0" borderId="33" xfId="2" applyFont="1" applyFill="1" applyBorder="1" applyAlignment="1">
      <alignment horizontal="center" vertical="center" wrapText="1"/>
    </xf>
    <xf numFmtId="0" fontId="11" fillId="0" borderId="64" xfId="2" applyFont="1" applyFill="1" applyBorder="1" applyAlignment="1">
      <alignment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65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11" fillId="0" borderId="66" xfId="2" applyFont="1" applyFill="1" applyBorder="1" applyAlignment="1">
      <alignment horizontal="center" vertical="center" wrapText="1"/>
    </xf>
    <xf numFmtId="0" fontId="11" fillId="0" borderId="67" xfId="2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1" fillId="0" borderId="68" xfId="2" applyFont="1" applyFill="1" applyBorder="1" applyAlignment="1">
      <alignment horizontal="center" vertical="center" wrapText="1"/>
    </xf>
    <xf numFmtId="0" fontId="11" fillId="0" borderId="69" xfId="2" applyFont="1" applyFill="1" applyBorder="1" applyAlignment="1">
      <alignment vertical="center" wrapText="1"/>
    </xf>
    <xf numFmtId="0" fontId="11" fillId="0" borderId="70" xfId="2" applyFont="1" applyFill="1" applyBorder="1" applyAlignment="1">
      <alignment horizontal="center" vertical="center" wrapText="1"/>
    </xf>
    <xf numFmtId="0" fontId="11" fillId="0" borderId="71" xfId="2" applyFont="1" applyFill="1" applyBorder="1" applyAlignment="1">
      <alignment vertical="center" wrapText="1"/>
    </xf>
    <xf numFmtId="0" fontId="11" fillId="0" borderId="72" xfId="2" applyFont="1" applyFill="1" applyBorder="1" applyAlignment="1">
      <alignment horizontal="center" vertical="center" wrapText="1"/>
    </xf>
    <xf numFmtId="0" fontId="11" fillId="0" borderId="73" xfId="2" applyFont="1" applyFill="1" applyBorder="1" applyAlignment="1">
      <alignment vertical="center" wrapText="1"/>
    </xf>
    <xf numFmtId="0" fontId="11" fillId="0" borderId="74" xfId="0" applyFont="1" applyFill="1" applyBorder="1" applyAlignment="1">
      <alignment vertical="center" wrapText="1"/>
    </xf>
    <xf numFmtId="0" fontId="11" fillId="0" borderId="75" xfId="0" applyFont="1" applyFill="1" applyBorder="1" applyAlignment="1">
      <alignment vertical="center" wrapText="1"/>
    </xf>
    <xf numFmtId="0" fontId="11" fillId="0" borderId="76" xfId="2" applyFont="1" applyFill="1" applyBorder="1" applyAlignment="1">
      <alignment horizontal="center" vertical="center" wrapText="1"/>
    </xf>
    <xf numFmtId="0" fontId="11" fillId="0" borderId="77" xfId="2" applyFont="1" applyFill="1" applyBorder="1" applyAlignment="1">
      <alignment horizontal="center" vertical="center" wrapText="1"/>
    </xf>
    <xf numFmtId="0" fontId="11" fillId="0" borderId="78" xfId="2" applyFont="1" applyFill="1" applyBorder="1" applyAlignment="1">
      <alignment horizontal="center" vertical="center" wrapText="1"/>
    </xf>
    <xf numFmtId="0" fontId="11" fillId="0" borderId="79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80" xfId="2" applyFont="1" applyFill="1" applyBorder="1" applyAlignment="1">
      <alignment vertical="center" wrapText="1"/>
    </xf>
    <xf numFmtId="0" fontId="11" fillId="0" borderId="70" xfId="2" applyFont="1" applyFill="1" applyBorder="1" applyAlignment="1">
      <alignment vertical="center" wrapText="1"/>
    </xf>
    <xf numFmtId="0" fontId="11" fillId="0" borderId="81" xfId="2" applyFont="1" applyFill="1" applyBorder="1" applyAlignment="1">
      <alignment vertical="center" wrapText="1"/>
    </xf>
    <xf numFmtId="0" fontId="11" fillId="0" borderId="79" xfId="2" applyFont="1" applyFill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2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2" applyFont="1" applyFill="1" applyAlignment="1">
      <alignment vertical="center"/>
    </xf>
    <xf numFmtId="0" fontId="11" fillId="0" borderId="82" xfId="2" applyFont="1" applyFill="1" applyBorder="1" applyAlignment="1">
      <alignment horizontal="center" vertical="center" wrapText="1"/>
    </xf>
    <xf numFmtId="0" fontId="11" fillId="0" borderId="83" xfId="2" applyFont="1" applyFill="1" applyBorder="1" applyAlignment="1">
      <alignment vertical="center" wrapText="1"/>
    </xf>
    <xf numFmtId="0" fontId="11" fillId="0" borderId="84" xfId="2" applyFont="1" applyFill="1" applyBorder="1" applyAlignment="1">
      <alignment vertical="center" wrapText="1"/>
    </xf>
    <xf numFmtId="0" fontId="11" fillId="0" borderId="85" xfId="2" applyFont="1" applyFill="1" applyBorder="1" applyAlignment="1">
      <alignment vertical="center" wrapText="1"/>
    </xf>
    <xf numFmtId="0" fontId="11" fillId="0" borderId="86" xfId="2" applyFont="1" applyFill="1" applyBorder="1" applyAlignment="1">
      <alignment vertical="center" wrapText="1"/>
    </xf>
    <xf numFmtId="0" fontId="11" fillId="0" borderId="87" xfId="2" applyFont="1" applyFill="1" applyBorder="1" applyAlignment="1">
      <alignment vertical="center" wrapText="1"/>
    </xf>
    <xf numFmtId="0" fontId="11" fillId="0" borderId="88" xfId="2" applyFont="1" applyFill="1" applyBorder="1" applyAlignment="1">
      <alignment vertical="center" wrapText="1"/>
    </xf>
    <xf numFmtId="0" fontId="11" fillId="0" borderId="89" xfId="2" applyFont="1" applyFill="1" applyBorder="1" applyAlignment="1">
      <alignment horizontal="center" vertical="center" wrapText="1"/>
    </xf>
    <xf numFmtId="0" fontId="11" fillId="0" borderId="90" xfId="2" applyFont="1" applyFill="1" applyBorder="1" applyAlignment="1">
      <alignment horizontal="center" vertical="center" wrapText="1"/>
    </xf>
    <xf numFmtId="0" fontId="11" fillId="0" borderId="84" xfId="2" applyFont="1" applyFill="1" applyBorder="1" applyAlignment="1">
      <alignment horizontal="center" vertical="center" wrapText="1"/>
    </xf>
    <xf numFmtId="0" fontId="11" fillId="0" borderId="91" xfId="2" applyFont="1" applyFill="1" applyBorder="1" applyAlignment="1">
      <alignment horizontal="center" vertical="center" wrapText="1"/>
    </xf>
    <xf numFmtId="0" fontId="11" fillId="0" borderId="92" xfId="2" applyFont="1" applyFill="1" applyBorder="1" applyAlignment="1">
      <alignment horizontal="left" vertical="center" wrapText="1"/>
    </xf>
    <xf numFmtId="0" fontId="11" fillId="0" borderId="88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3" fillId="0" borderId="21" xfId="2" applyFont="1" applyFill="1" applyBorder="1" applyAlignment="1">
      <alignment vertical="center" wrapText="1"/>
    </xf>
    <xf numFmtId="0" fontId="11" fillId="0" borderId="93" xfId="2" applyFont="1" applyFill="1" applyBorder="1" applyAlignment="1">
      <alignment horizontal="left" vertical="center" wrapText="1"/>
    </xf>
    <xf numFmtId="0" fontId="6" fillId="2" borderId="94" xfId="2" applyFont="1" applyFill="1" applyBorder="1" applyAlignment="1">
      <alignment horizontal="center" vertical="center" wrapText="1"/>
    </xf>
    <xf numFmtId="0" fontId="11" fillId="0" borderId="41" xfId="2" applyFont="1" applyFill="1" applyBorder="1" applyAlignment="1">
      <alignment horizontal="center" vertical="center" wrapText="1"/>
    </xf>
    <xf numFmtId="0" fontId="11" fillId="0" borderId="35" xfId="2" applyFont="1" applyFill="1" applyBorder="1" applyAlignment="1">
      <alignment horizontal="center" vertical="center" wrapText="1"/>
    </xf>
    <xf numFmtId="0" fontId="11" fillId="0" borderId="95" xfId="2" applyFont="1" applyFill="1" applyBorder="1" applyAlignment="1">
      <alignment horizontal="center" vertical="center" wrapText="1"/>
    </xf>
    <xf numFmtId="0" fontId="11" fillId="0" borderId="96" xfId="2" applyFont="1" applyFill="1" applyBorder="1" applyAlignment="1">
      <alignment horizontal="center" vertical="center" wrapText="1"/>
    </xf>
    <xf numFmtId="0" fontId="11" fillId="0" borderId="40" xfId="2" applyFont="1" applyFill="1" applyBorder="1" applyAlignment="1">
      <alignment horizontal="center" vertical="center" wrapText="1"/>
    </xf>
    <xf numFmtId="0" fontId="11" fillId="0" borderId="65" xfId="2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vertical="center" wrapText="1"/>
    </xf>
    <xf numFmtId="0" fontId="11" fillId="0" borderId="5" xfId="3" applyFont="1" applyFill="1" applyBorder="1" applyAlignment="1">
      <alignment vertical="center" wrapText="1"/>
    </xf>
    <xf numFmtId="0" fontId="11" fillId="0" borderId="97" xfId="2" applyFont="1" applyFill="1" applyBorder="1" applyAlignment="1">
      <alignment vertical="center"/>
    </xf>
    <xf numFmtId="0" fontId="11" fillId="0" borderId="98" xfId="2" applyFont="1" applyFill="1" applyBorder="1" applyAlignment="1">
      <alignment vertical="center" wrapText="1"/>
    </xf>
    <xf numFmtId="0" fontId="11" fillId="0" borderId="99" xfId="2" applyFont="1" applyFill="1" applyBorder="1" applyAlignment="1">
      <alignment vertical="center" wrapText="1"/>
    </xf>
    <xf numFmtId="0" fontId="11" fillId="0" borderId="100" xfId="2" applyFont="1" applyFill="1" applyBorder="1" applyAlignment="1">
      <alignment horizontal="center" vertical="center" wrapText="1"/>
    </xf>
    <xf numFmtId="0" fontId="11" fillId="0" borderId="101" xfId="2" applyFont="1" applyFill="1" applyBorder="1" applyAlignment="1">
      <alignment vertical="center" wrapText="1"/>
    </xf>
    <xf numFmtId="0" fontId="11" fillId="0" borderId="62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vertical="center" wrapText="1"/>
    </xf>
    <xf numFmtId="0" fontId="11" fillId="0" borderId="64" xfId="2" applyFont="1" applyFill="1" applyBorder="1" applyAlignment="1">
      <alignment horizontal="center" vertical="center" wrapText="1"/>
    </xf>
    <xf numFmtId="0" fontId="11" fillId="0" borderId="102" xfId="2" applyFont="1" applyFill="1" applyBorder="1" applyAlignment="1">
      <alignment horizontal="center" vertical="center" wrapText="1"/>
    </xf>
    <xf numFmtId="0" fontId="11" fillId="0" borderId="74" xfId="2" applyFont="1" applyFill="1" applyBorder="1" applyAlignment="1">
      <alignment vertical="center" wrapText="1"/>
    </xf>
    <xf numFmtId="0" fontId="11" fillId="0" borderId="50" xfId="2" applyFont="1" applyFill="1" applyBorder="1" applyAlignment="1">
      <alignment horizontal="left" vertical="center" wrapText="1"/>
    </xf>
    <xf numFmtId="0" fontId="11" fillId="0" borderId="103" xfId="2" applyFont="1" applyFill="1" applyBorder="1" applyAlignment="1">
      <alignment vertical="center" wrapText="1"/>
    </xf>
    <xf numFmtId="0" fontId="11" fillId="0" borderId="52" xfId="2" applyFont="1" applyFill="1" applyBorder="1" applyAlignment="1">
      <alignment horizontal="center" vertical="center" wrapText="1"/>
    </xf>
    <xf numFmtId="0" fontId="11" fillId="0" borderId="81" xfId="2" applyFont="1" applyFill="1" applyBorder="1" applyAlignment="1">
      <alignment horizontal="center" vertical="center" wrapText="1"/>
    </xf>
    <xf numFmtId="0" fontId="11" fillId="0" borderId="104" xfId="2" applyFont="1" applyFill="1" applyBorder="1" applyAlignment="1">
      <alignment vertical="center" wrapText="1"/>
    </xf>
    <xf numFmtId="0" fontId="11" fillId="0" borderId="105" xfId="2" applyFont="1" applyFill="1" applyBorder="1" applyAlignment="1">
      <alignment vertical="center" wrapText="1"/>
    </xf>
    <xf numFmtId="0" fontId="11" fillId="0" borderId="61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vertical="center"/>
    </xf>
    <xf numFmtId="0" fontId="11" fillId="0" borderId="106" xfId="2" applyFont="1" applyFill="1" applyBorder="1" applyAlignment="1">
      <alignment horizontal="center" vertical="center" wrapText="1"/>
    </xf>
    <xf numFmtId="0" fontId="11" fillId="0" borderId="106" xfId="2" applyFont="1" applyFill="1" applyBorder="1" applyAlignment="1">
      <alignment vertical="center" wrapText="1"/>
    </xf>
    <xf numFmtId="0" fontId="11" fillId="0" borderId="20" xfId="2" applyFont="1" applyFill="1" applyBorder="1" applyAlignment="1">
      <alignment vertical="center"/>
    </xf>
    <xf numFmtId="0" fontId="11" fillId="0" borderId="21" xfId="2" applyFont="1" applyFill="1" applyBorder="1" applyAlignment="1">
      <alignment vertical="center"/>
    </xf>
    <xf numFmtId="0" fontId="11" fillId="0" borderId="10" xfId="3" applyFont="1" applyFill="1" applyBorder="1" applyAlignment="1">
      <alignment vertical="center" wrapText="1"/>
    </xf>
    <xf numFmtId="0" fontId="11" fillId="0" borderId="50" xfId="0" applyFont="1" applyFill="1" applyBorder="1" applyAlignment="1">
      <alignment vertical="top"/>
    </xf>
    <xf numFmtId="0" fontId="11" fillId="0" borderId="93" xfId="1" applyFont="1" applyFill="1" applyBorder="1" applyAlignment="1">
      <alignment vertical="center"/>
    </xf>
    <xf numFmtId="0" fontId="11" fillId="0" borderId="12" xfId="3" applyFont="1" applyFill="1" applyBorder="1" applyAlignment="1">
      <alignment vertical="center" wrapText="1"/>
    </xf>
    <xf numFmtId="0" fontId="10" fillId="0" borderId="14" xfId="3" applyFont="1" applyFill="1" applyBorder="1" applyAlignment="1">
      <alignment vertical="center" wrapText="1"/>
    </xf>
    <xf numFmtId="0" fontId="10" fillId="0" borderId="8" xfId="3" applyFont="1" applyFill="1" applyBorder="1" applyAlignment="1">
      <alignment vertical="center" wrapText="1"/>
    </xf>
    <xf numFmtId="0" fontId="10" fillId="0" borderId="10" xfId="3" applyFont="1" applyFill="1" applyBorder="1" applyAlignment="1">
      <alignment vertical="center" wrapText="1"/>
    </xf>
    <xf numFmtId="0" fontId="10" fillId="0" borderId="5" xfId="3" applyFont="1" applyFill="1" applyBorder="1" applyAlignment="1">
      <alignment vertical="center" wrapText="1"/>
    </xf>
    <xf numFmtId="0" fontId="11" fillId="0" borderId="16" xfId="3" applyFont="1" applyFill="1" applyBorder="1" applyAlignment="1">
      <alignment vertical="center" wrapText="1"/>
    </xf>
    <xf numFmtId="0" fontId="11" fillId="0" borderId="107" xfId="2" applyFont="1" applyFill="1" applyBorder="1" applyAlignment="1">
      <alignment vertical="center" wrapText="1"/>
    </xf>
    <xf numFmtId="0" fontId="10" fillId="0" borderId="50" xfId="0" applyFont="1" applyFill="1" applyBorder="1" applyAlignment="1">
      <alignment horizontal="justify" vertical="center"/>
    </xf>
    <xf numFmtId="0" fontId="11" fillId="0" borderId="108" xfId="0" applyFont="1" applyFill="1" applyBorder="1" applyAlignment="1">
      <alignment vertical="center"/>
    </xf>
    <xf numFmtId="0" fontId="11" fillId="0" borderId="109" xfId="0" applyFont="1" applyFill="1" applyBorder="1" applyAlignment="1">
      <alignment vertical="center"/>
    </xf>
    <xf numFmtId="0" fontId="11" fillId="0" borderId="27" xfId="0" applyFont="1" applyFill="1" applyBorder="1">
      <alignment vertical="center"/>
    </xf>
    <xf numFmtId="0" fontId="11" fillId="0" borderId="110" xfId="0" applyFont="1" applyFill="1" applyBorder="1" applyAlignment="1">
      <alignment horizontal="center" vertical="center"/>
    </xf>
    <xf numFmtId="0" fontId="11" fillId="0" borderId="111" xfId="0" applyFont="1" applyFill="1" applyBorder="1">
      <alignment vertical="center"/>
    </xf>
    <xf numFmtId="0" fontId="10" fillId="0" borderId="50" xfId="0" applyFont="1" applyFill="1" applyBorder="1" applyAlignment="1">
      <alignment vertical="top"/>
    </xf>
    <xf numFmtId="0" fontId="11" fillId="0" borderId="27" xfId="0" applyFont="1" applyFill="1" applyBorder="1" applyAlignment="1">
      <alignment horizontal="right" vertical="center"/>
    </xf>
    <xf numFmtId="0" fontId="11" fillId="0" borderId="50" xfId="0" applyFont="1" applyFill="1" applyBorder="1" applyAlignment="1">
      <alignment horizontal="justify" vertical="center"/>
    </xf>
    <xf numFmtId="0" fontId="11" fillId="0" borderId="63" xfId="2" applyFont="1" applyFill="1" applyBorder="1" applyAlignment="1">
      <alignment vertical="center"/>
    </xf>
    <xf numFmtId="0" fontId="11" fillId="0" borderId="112" xfId="2" applyFont="1" applyFill="1" applyBorder="1" applyAlignment="1">
      <alignment vertical="center"/>
    </xf>
    <xf numFmtId="0" fontId="11" fillId="0" borderId="53" xfId="2" applyFont="1" applyFill="1" applyBorder="1" applyAlignment="1">
      <alignment horizontal="center" vertical="center"/>
    </xf>
    <xf numFmtId="0" fontId="11" fillId="0" borderId="80" xfId="2" applyFont="1" applyFill="1" applyBorder="1" applyAlignment="1">
      <alignment horizontal="center" vertical="center"/>
    </xf>
    <xf numFmtId="0" fontId="11" fillId="0" borderId="113" xfId="1" applyFont="1" applyFill="1" applyBorder="1" applyAlignment="1">
      <alignment horizontal="left" vertical="center"/>
    </xf>
    <xf numFmtId="0" fontId="11" fillId="0" borderId="107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44" xfId="0" applyFont="1" applyFill="1" applyBorder="1" applyAlignment="1">
      <alignment vertical="center"/>
    </xf>
    <xf numFmtId="0" fontId="11" fillId="0" borderId="95" xfId="0" applyFont="1" applyFill="1" applyBorder="1" applyAlignment="1">
      <alignment vertical="center"/>
    </xf>
    <xf numFmtId="0" fontId="11" fillId="0" borderId="114" xfId="2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115" xfId="2" applyFont="1" applyFill="1" applyBorder="1" applyAlignment="1">
      <alignment horizontal="center" vertical="center"/>
    </xf>
    <xf numFmtId="0" fontId="11" fillId="0" borderId="115" xfId="2" quotePrefix="1" applyFont="1" applyFill="1" applyBorder="1" applyAlignment="1">
      <alignment horizontal="center" vertical="center"/>
    </xf>
    <xf numFmtId="0" fontId="11" fillId="0" borderId="113" xfId="1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96" xfId="0" applyFont="1" applyFill="1" applyBorder="1" applyAlignment="1">
      <alignment vertical="center"/>
    </xf>
    <xf numFmtId="0" fontId="10" fillId="0" borderId="57" xfId="0" applyFont="1" applyFill="1" applyBorder="1">
      <alignment vertical="center"/>
    </xf>
    <xf numFmtId="0" fontId="10" fillId="0" borderId="58" xfId="0" applyFont="1" applyFill="1" applyBorder="1">
      <alignment vertical="center"/>
    </xf>
    <xf numFmtId="0" fontId="11" fillId="0" borderId="45" xfId="0" applyFont="1" applyFill="1" applyBorder="1" applyAlignment="1">
      <alignment vertical="center"/>
    </xf>
    <xf numFmtId="0" fontId="10" fillId="0" borderId="46" xfId="0" applyFont="1" applyFill="1" applyBorder="1">
      <alignment vertical="center"/>
    </xf>
    <xf numFmtId="0" fontId="10" fillId="0" borderId="47" xfId="0" applyFont="1" applyFill="1" applyBorder="1">
      <alignment vertical="center"/>
    </xf>
    <xf numFmtId="0" fontId="11" fillId="0" borderId="27" xfId="0" applyFont="1" applyFill="1" applyBorder="1" applyAlignment="1">
      <alignment horizontal="justify" vertical="center"/>
    </xf>
    <xf numFmtId="0" fontId="11" fillId="0" borderId="27" xfId="0" applyFont="1" applyFill="1" applyBorder="1" applyAlignment="1">
      <alignment vertical="center"/>
    </xf>
    <xf numFmtId="0" fontId="11" fillId="0" borderId="110" xfId="0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10" fillId="0" borderId="17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0" fontId="11" fillId="0" borderId="54" xfId="0" applyFont="1" applyFill="1" applyBorder="1" applyAlignment="1">
      <alignment horizontal="justify" vertical="center"/>
    </xf>
    <xf numFmtId="0" fontId="11" fillId="0" borderId="54" xfId="0" applyFont="1" applyFill="1" applyBorder="1" applyAlignment="1">
      <alignment vertical="center"/>
    </xf>
    <xf numFmtId="0" fontId="11" fillId="0" borderId="116" xfId="0" applyFont="1" applyFill="1" applyBorder="1" applyAlignment="1">
      <alignment vertical="center"/>
    </xf>
    <xf numFmtId="0" fontId="11" fillId="0" borderId="117" xfId="0" applyFont="1" applyFill="1" applyBorder="1" applyAlignment="1">
      <alignment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1" fillId="0" borderId="118" xfId="2" applyFont="1" applyFill="1" applyBorder="1" applyAlignment="1">
      <alignment vertical="center" wrapText="1"/>
    </xf>
    <xf numFmtId="0" fontId="11" fillId="0" borderId="119" xfId="2" applyFont="1" applyFill="1" applyBorder="1" applyAlignment="1">
      <alignment vertical="center" wrapText="1"/>
    </xf>
    <xf numFmtId="0" fontId="10" fillId="0" borderId="118" xfId="2" applyFont="1" applyFill="1" applyBorder="1" applyAlignment="1">
      <alignment vertical="center" wrapText="1"/>
    </xf>
    <xf numFmtId="0" fontId="11" fillId="0" borderId="120" xfId="0" applyFont="1" applyFill="1" applyBorder="1" applyAlignment="1">
      <alignment vertical="center"/>
    </xf>
    <xf numFmtId="0" fontId="11" fillId="0" borderId="119" xfId="0" applyFont="1" applyFill="1" applyBorder="1" applyAlignment="1">
      <alignment vertical="center"/>
    </xf>
    <xf numFmtId="0" fontId="11" fillId="0" borderId="114" xfId="0" applyFont="1" applyFill="1" applyBorder="1" applyAlignment="1">
      <alignment vertical="center"/>
    </xf>
    <xf numFmtId="0" fontId="11" fillId="0" borderId="121" xfId="0" applyFont="1" applyFill="1" applyBorder="1" applyAlignment="1">
      <alignment vertical="center"/>
    </xf>
    <xf numFmtId="0" fontId="11" fillId="0" borderId="120" xfId="2" applyFont="1" applyFill="1" applyBorder="1" applyAlignment="1">
      <alignment vertical="center" wrapText="1"/>
    </xf>
    <xf numFmtId="0" fontId="11" fillId="0" borderId="27" xfId="2" applyFont="1" applyFill="1" applyBorder="1" applyAlignment="1">
      <alignment vertical="center" wrapText="1"/>
    </xf>
    <xf numFmtId="0" fontId="11" fillId="0" borderId="121" xfId="2" applyFont="1" applyFill="1" applyBorder="1" applyAlignment="1">
      <alignment vertical="center" wrapText="1"/>
    </xf>
    <xf numFmtId="0" fontId="10" fillId="0" borderId="120" xfId="2" applyFont="1" applyFill="1" applyBorder="1" applyAlignment="1">
      <alignment vertical="center" wrapText="1"/>
    </xf>
    <xf numFmtId="0" fontId="11" fillId="0" borderId="44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0" fontId="10" fillId="0" borderId="119" xfId="2" applyFont="1" applyFill="1" applyBorder="1" applyAlignment="1">
      <alignment vertical="center" wrapText="1"/>
    </xf>
    <xf numFmtId="0" fontId="11" fillId="0" borderId="110" xfId="2" applyFont="1" applyFill="1" applyBorder="1" applyAlignment="1">
      <alignment vertical="center" wrapText="1"/>
    </xf>
    <xf numFmtId="0" fontId="11" fillId="0" borderId="108" xfId="2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/>
    </xf>
    <xf numFmtId="0" fontId="10" fillId="0" borderId="114" xfId="2" applyFont="1" applyFill="1" applyBorder="1" applyAlignment="1">
      <alignment vertical="center" wrapText="1"/>
    </xf>
    <xf numFmtId="0" fontId="11" fillId="0" borderId="22" xfId="2" applyFont="1" applyFill="1" applyBorder="1" applyAlignment="1">
      <alignment vertical="center" wrapText="1"/>
    </xf>
    <xf numFmtId="0" fontId="11" fillId="0" borderId="117" xfId="2" applyFont="1" applyFill="1" applyBorder="1" applyAlignment="1">
      <alignment vertical="center" wrapText="1"/>
    </xf>
    <xf numFmtId="0" fontId="11" fillId="0" borderId="96" xfId="2" applyFont="1" applyFill="1" applyBorder="1" applyAlignment="1">
      <alignment vertical="center" wrapText="1"/>
    </xf>
    <xf numFmtId="0" fontId="11" fillId="0" borderId="40" xfId="0" applyFont="1" applyFill="1" applyBorder="1" applyAlignment="1">
      <alignment vertical="center"/>
    </xf>
    <xf numFmtId="0" fontId="11" fillId="0" borderId="122" xfId="2" applyFont="1" applyFill="1" applyBorder="1" applyAlignment="1">
      <alignment vertical="center" wrapText="1"/>
    </xf>
    <xf numFmtId="0" fontId="11" fillId="0" borderId="123" xfId="2" applyFont="1" applyFill="1" applyBorder="1" applyAlignment="1">
      <alignment vertical="center" wrapText="1"/>
    </xf>
    <xf numFmtId="0" fontId="11" fillId="0" borderId="124" xfId="2" applyFont="1" applyFill="1" applyBorder="1" applyAlignment="1">
      <alignment vertical="center" wrapText="1"/>
    </xf>
    <xf numFmtId="0" fontId="11" fillId="0" borderId="44" xfId="1" applyFont="1" applyFill="1" applyBorder="1" applyAlignment="1">
      <alignment horizontal="left" vertical="center"/>
    </xf>
    <xf numFmtId="0" fontId="11" fillId="0" borderId="113" xfId="2" applyFont="1" applyFill="1" applyBorder="1" applyAlignment="1">
      <alignment vertical="center" wrapText="1"/>
    </xf>
    <xf numFmtId="0" fontId="11" fillId="0" borderId="125" xfId="2" applyFont="1" applyFill="1" applyBorder="1" applyAlignment="1">
      <alignment vertical="center" wrapText="1"/>
    </xf>
    <xf numFmtId="0" fontId="11" fillId="0" borderId="35" xfId="2" applyFont="1" applyFill="1" applyBorder="1" applyAlignment="1">
      <alignment vertical="center"/>
    </xf>
    <xf numFmtId="0" fontId="11" fillId="0" borderId="28" xfId="2" applyFont="1" applyFill="1" applyBorder="1" applyAlignment="1">
      <alignment vertical="center" wrapText="1"/>
    </xf>
    <xf numFmtId="0" fontId="11" fillId="0" borderId="27" xfId="1" applyFont="1" applyFill="1" applyBorder="1" applyAlignment="1">
      <alignment vertical="center"/>
    </xf>
    <xf numFmtId="0" fontId="11" fillId="0" borderId="121" xfId="1" applyFont="1" applyFill="1" applyBorder="1" applyAlignment="1">
      <alignment vertical="center"/>
    </xf>
    <xf numFmtId="0" fontId="11" fillId="0" borderId="119" xfId="2" applyFont="1" applyFill="1" applyBorder="1" applyAlignment="1">
      <alignment vertical="center"/>
    </xf>
    <xf numFmtId="0" fontId="11" fillId="0" borderId="114" xfId="2" applyFont="1" applyFill="1" applyBorder="1" applyAlignment="1">
      <alignment vertical="center"/>
    </xf>
    <xf numFmtId="0" fontId="11" fillId="0" borderId="28" xfId="2" applyFont="1" applyFill="1" applyBorder="1" applyAlignment="1">
      <alignment vertical="center"/>
    </xf>
    <xf numFmtId="0" fontId="11" fillId="0" borderId="52" xfId="1" applyFont="1" applyFill="1" applyBorder="1" applyAlignment="1">
      <alignment horizontal="left" vertical="center"/>
    </xf>
    <xf numFmtId="0" fontId="11" fillId="0" borderId="35" xfId="1" applyFont="1" applyFill="1" applyBorder="1" applyAlignment="1">
      <alignment horizontal="left" vertical="center"/>
    </xf>
    <xf numFmtId="0" fontId="11" fillId="0" borderId="44" xfId="2" applyFont="1" applyFill="1" applyBorder="1" applyAlignment="1">
      <alignment vertical="center"/>
    </xf>
    <xf numFmtId="0" fontId="11" fillId="0" borderId="41" xfId="2" applyFont="1" applyFill="1" applyBorder="1" applyAlignment="1">
      <alignment vertical="center"/>
    </xf>
    <xf numFmtId="0" fontId="11" fillId="0" borderId="64" xfId="2" applyFont="1" applyFill="1" applyBorder="1" applyAlignment="1">
      <alignment vertical="center"/>
    </xf>
    <xf numFmtId="0" fontId="11" fillId="0" borderId="110" xfId="1" applyFont="1" applyFill="1" applyBorder="1" applyAlignment="1">
      <alignment horizontal="left" vertical="center"/>
    </xf>
    <xf numFmtId="0" fontId="11" fillId="0" borderId="118" xfId="1" applyFont="1" applyFill="1" applyBorder="1" applyAlignment="1">
      <alignment horizontal="left" vertical="center"/>
    </xf>
    <xf numFmtId="0" fontId="11" fillId="0" borderId="113" xfId="2" applyFont="1" applyFill="1" applyBorder="1" applyAlignment="1">
      <alignment vertical="center"/>
    </xf>
    <xf numFmtId="0" fontId="11" fillId="0" borderId="122" xfId="2" applyFont="1" applyFill="1" applyBorder="1" applyAlignment="1">
      <alignment vertical="center"/>
    </xf>
    <xf numFmtId="0" fontId="11" fillId="0" borderId="124" xfId="2" applyFont="1" applyFill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52" xfId="2" applyFont="1" applyFill="1" applyBorder="1" applyAlignment="1">
      <alignment vertical="center"/>
    </xf>
    <xf numFmtId="0" fontId="11" fillId="0" borderId="110" xfId="2" applyFont="1" applyFill="1" applyBorder="1" applyAlignment="1">
      <alignment vertical="center"/>
    </xf>
    <xf numFmtId="0" fontId="10" fillId="0" borderId="114" xfId="0" applyFont="1" applyFill="1" applyBorder="1" applyAlignment="1">
      <alignment horizontal="justify" vertical="center"/>
    </xf>
    <xf numFmtId="0" fontId="11" fillId="0" borderId="39" xfId="3" applyFont="1" applyFill="1" applyBorder="1" applyAlignment="1">
      <alignment vertical="center" wrapText="1"/>
    </xf>
    <xf numFmtId="0" fontId="11" fillId="0" borderId="44" xfId="3" applyFont="1" applyFill="1" applyBorder="1" applyAlignment="1">
      <alignment vertical="center" wrapText="1"/>
    </xf>
    <xf numFmtId="0" fontId="11" fillId="0" borderId="52" xfId="3" applyFont="1" applyFill="1" applyBorder="1" applyAlignment="1">
      <alignment vertical="center" wrapText="1"/>
    </xf>
    <xf numFmtId="0" fontId="11" fillId="0" borderId="43" xfId="3" applyFont="1" applyFill="1" applyBorder="1" applyAlignment="1">
      <alignment vertical="center" wrapText="1"/>
    </xf>
    <xf numFmtId="0" fontId="11" fillId="0" borderId="113" xfId="3" applyFont="1" applyFill="1" applyBorder="1" applyAlignment="1">
      <alignment vertical="center" wrapText="1"/>
    </xf>
    <xf numFmtId="0" fontId="11" fillId="0" borderId="110" xfId="3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justify" vertical="center"/>
    </xf>
    <xf numFmtId="0" fontId="11" fillId="0" borderId="39" xfId="0" applyFont="1" applyFill="1" applyBorder="1" applyAlignment="1">
      <alignment horizontal="justify" vertical="center"/>
    </xf>
    <xf numFmtId="0" fontId="11" fillId="0" borderId="44" xfId="0" applyFont="1" applyFill="1" applyBorder="1" applyAlignment="1">
      <alignment horizontal="justify" vertical="center"/>
    </xf>
    <xf numFmtId="0" fontId="11" fillId="0" borderId="122" xfId="0" applyFont="1" applyFill="1" applyBorder="1" applyAlignment="1">
      <alignment horizontal="justify" vertical="center"/>
    </xf>
    <xf numFmtId="0" fontId="11" fillId="0" borderId="43" xfId="0" applyFont="1" applyFill="1" applyBorder="1" applyAlignment="1">
      <alignment horizontal="justify" vertical="center"/>
    </xf>
    <xf numFmtId="0" fontId="11" fillId="0" borderId="113" xfId="0" applyFont="1" applyFill="1" applyBorder="1" applyAlignment="1">
      <alignment horizontal="justify" vertical="center"/>
    </xf>
    <xf numFmtId="0" fontId="11" fillId="0" borderId="110" xfId="0" applyFont="1" applyFill="1" applyBorder="1" applyAlignment="1">
      <alignment horizontal="justify" vertical="center"/>
    </xf>
    <xf numFmtId="0" fontId="11" fillId="0" borderId="116" xfId="2" applyFont="1" applyFill="1" applyBorder="1" applyAlignment="1">
      <alignment vertical="center" wrapText="1"/>
    </xf>
    <xf numFmtId="0" fontId="11" fillId="0" borderId="22" xfId="2" applyFont="1" applyFill="1" applyBorder="1" applyAlignment="1">
      <alignment vertical="center"/>
    </xf>
    <xf numFmtId="0" fontId="11" fillId="0" borderId="62" xfId="3" applyFont="1" applyFill="1" applyBorder="1" applyAlignment="1">
      <alignment vertical="center" wrapText="1"/>
    </xf>
    <xf numFmtId="0" fontId="11" fillId="0" borderId="94" xfId="3" applyFont="1" applyFill="1" applyBorder="1" applyAlignment="1">
      <alignment horizontal="left" vertical="center" wrapText="1"/>
    </xf>
    <xf numFmtId="0" fontId="11" fillId="0" borderId="94" xfId="2" applyFont="1" applyFill="1" applyBorder="1" applyAlignment="1">
      <alignment vertical="center" wrapText="1"/>
    </xf>
    <xf numFmtId="0" fontId="11" fillId="0" borderId="126" xfId="0" applyFont="1" applyFill="1" applyBorder="1" applyAlignment="1">
      <alignment vertical="center"/>
    </xf>
    <xf numFmtId="0" fontId="11" fillId="0" borderId="113" xfId="0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 wrapText="1"/>
    </xf>
    <xf numFmtId="0" fontId="11" fillId="0" borderId="5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10" xfId="0" applyFont="1" applyFill="1" applyBorder="1" applyAlignment="1">
      <alignment horizontal="center" vertical="center"/>
    </xf>
    <xf numFmtId="0" fontId="11" fillId="0" borderId="111" xfId="0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30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31" xfId="2" applyFont="1" applyFill="1" applyBorder="1" applyAlignment="1">
      <alignment horizontal="center" vertical="center" wrapText="1"/>
    </xf>
    <xf numFmtId="0" fontId="10" fillId="0" borderId="132" xfId="2" applyFont="1" applyFill="1" applyBorder="1" applyAlignment="1">
      <alignment horizontal="center" vertical="center" wrapText="1"/>
    </xf>
    <xf numFmtId="0" fontId="10" fillId="0" borderId="133" xfId="2" applyFont="1" applyFill="1" applyBorder="1" applyAlignment="1">
      <alignment horizontal="center" vertical="center" wrapText="1"/>
    </xf>
    <xf numFmtId="0" fontId="10" fillId="0" borderId="134" xfId="2" applyFont="1" applyFill="1" applyBorder="1" applyAlignment="1">
      <alignment horizontal="center" vertical="center" wrapText="1"/>
    </xf>
    <xf numFmtId="0" fontId="11" fillId="0" borderId="93" xfId="2" applyFont="1" applyFill="1" applyBorder="1" applyAlignment="1">
      <alignment horizontal="left" vertical="center" wrapText="1"/>
    </xf>
    <xf numFmtId="0" fontId="11" fillId="0" borderId="92" xfId="2" applyFont="1" applyFill="1" applyBorder="1" applyAlignment="1">
      <alignment horizontal="left" vertical="center" wrapText="1"/>
    </xf>
    <xf numFmtId="0" fontId="11" fillId="0" borderId="135" xfId="2" applyFont="1" applyFill="1" applyBorder="1" applyAlignment="1">
      <alignment horizontal="center" vertical="center" wrapText="1"/>
    </xf>
    <xf numFmtId="0" fontId="11" fillId="0" borderId="133" xfId="2" applyFont="1" applyFill="1" applyBorder="1" applyAlignment="1">
      <alignment horizontal="center" vertical="center" wrapText="1"/>
    </xf>
    <xf numFmtId="0" fontId="11" fillId="0" borderId="134" xfId="2" applyFont="1" applyFill="1" applyBorder="1" applyAlignment="1">
      <alignment horizontal="center" vertical="center" wrapText="1"/>
    </xf>
    <xf numFmtId="0" fontId="11" fillId="0" borderId="93" xfId="2" applyFont="1" applyFill="1" applyBorder="1" applyAlignment="1">
      <alignment vertical="center" wrapText="1"/>
    </xf>
    <xf numFmtId="0" fontId="11" fillId="0" borderId="127" xfId="2" applyFont="1" applyFill="1" applyBorder="1" applyAlignment="1">
      <alignment vertical="center" wrapText="1"/>
    </xf>
    <xf numFmtId="0" fontId="11" fillId="0" borderId="129" xfId="2" applyFont="1" applyFill="1" applyBorder="1" applyAlignment="1">
      <alignment horizontal="left" vertical="center" wrapText="1"/>
    </xf>
    <xf numFmtId="0" fontId="10" fillId="0" borderId="30" xfId="0" applyFont="1" applyFill="1" applyBorder="1">
      <alignment vertical="center"/>
    </xf>
    <xf numFmtId="0" fontId="11" fillId="0" borderId="31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0" fontId="11" fillId="0" borderId="107" xfId="0" applyFont="1" applyFill="1" applyBorder="1" applyAlignment="1">
      <alignment vertical="center"/>
    </xf>
    <xf numFmtId="0" fontId="11" fillId="0" borderId="59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82" xfId="2" applyFont="1" applyFill="1" applyBorder="1" applyAlignment="1">
      <alignment vertical="center" wrapText="1"/>
    </xf>
    <xf numFmtId="0" fontId="11" fillId="0" borderId="127" xfId="2" applyFont="1" applyFill="1" applyBorder="1" applyAlignment="1">
      <alignment horizontal="left" vertical="center" wrapText="1"/>
    </xf>
    <xf numFmtId="0" fontId="11" fillId="0" borderId="92" xfId="0" applyFont="1" applyFill="1" applyBorder="1">
      <alignment vertical="center"/>
    </xf>
    <xf numFmtId="0" fontId="11" fillId="0" borderId="119" xfId="2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0" fillId="0" borderId="22" xfId="2" applyFont="1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11" fillId="0" borderId="27" xfId="2" applyFont="1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6" fillId="2" borderId="22" xfId="2" applyFont="1" applyFill="1" applyBorder="1" applyAlignment="1">
      <alignment horizontal="center" vertical="center"/>
    </xf>
    <xf numFmtId="0" fontId="6" fillId="2" borderId="62" xfId="2" applyFont="1" applyFill="1" applyBorder="1" applyAlignment="1">
      <alignment horizontal="center" vertical="center"/>
    </xf>
    <xf numFmtId="0" fontId="11" fillId="0" borderId="128" xfId="2" applyFont="1" applyFill="1" applyBorder="1" applyAlignment="1">
      <alignment vertical="center" wrapText="1"/>
    </xf>
    <xf numFmtId="0" fontId="11" fillId="0" borderId="28" xfId="2" applyFont="1" applyFill="1" applyBorder="1" applyAlignment="1">
      <alignment vertical="center" wrapText="1"/>
    </xf>
    <xf numFmtId="0" fontId="11" fillId="0" borderId="107" xfId="2" applyFont="1" applyFill="1" applyBorder="1" applyAlignment="1">
      <alignment vertical="center" wrapText="1"/>
    </xf>
    <xf numFmtId="0" fontId="11" fillId="0" borderId="59" xfId="2" applyFont="1" applyFill="1" applyBorder="1" applyAlignment="1">
      <alignment vertical="center" wrapText="1"/>
    </xf>
    <xf numFmtId="0" fontId="11" fillId="0" borderId="59" xfId="2" applyFont="1" applyFill="1" applyBorder="1" applyAlignment="1">
      <alignment horizontal="left" vertical="center" wrapText="1"/>
    </xf>
    <xf numFmtId="0" fontId="11" fillId="0" borderId="28" xfId="2" applyFont="1" applyFill="1" applyBorder="1" applyAlignment="1">
      <alignment horizontal="left" vertical="center" wrapText="1"/>
    </xf>
    <xf numFmtId="0" fontId="11" fillId="0" borderId="92" xfId="0" applyFont="1" applyFill="1" applyBorder="1" applyAlignment="1">
      <alignment vertical="center"/>
    </xf>
    <xf numFmtId="0" fontId="11" fillId="0" borderId="92" xfId="2" applyFont="1" applyFill="1" applyBorder="1" applyAlignment="1">
      <alignment vertical="center" wrapText="1"/>
    </xf>
    <xf numFmtId="0" fontId="11" fillId="0" borderId="114" xfId="2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0" fillId="2" borderId="22" xfId="2" applyFont="1" applyFill="1" applyBorder="1" applyAlignment="1">
      <alignment horizontal="center" vertical="center"/>
    </xf>
    <xf numFmtId="0" fontId="10" fillId="2" borderId="62" xfId="2" applyFont="1" applyFill="1" applyBorder="1" applyAlignment="1">
      <alignment horizontal="center" vertical="center"/>
    </xf>
    <xf numFmtId="0" fontId="0" fillId="0" borderId="133" xfId="0" applyFill="1" applyBorder="1" applyAlignment="1">
      <alignment horizontal="center" vertical="center"/>
    </xf>
    <xf numFmtId="0" fontId="0" fillId="0" borderId="134" xfId="0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0" fillId="0" borderId="93" xfId="2" applyFont="1" applyFill="1" applyBorder="1" applyAlignment="1">
      <alignment vertical="center" wrapText="1"/>
    </xf>
    <xf numFmtId="0" fontId="10" fillId="0" borderId="82" xfId="2" applyFont="1" applyFill="1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10" fillId="0" borderId="120" xfId="2" applyFont="1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11" fillId="0" borderId="123" xfId="0" applyFont="1" applyFill="1" applyBorder="1" applyAlignment="1">
      <alignment vertical="center"/>
    </xf>
    <xf numFmtId="0" fontId="0" fillId="0" borderId="95" xfId="0" applyFill="1" applyBorder="1" applyAlignment="1">
      <alignment vertical="center"/>
    </xf>
    <xf numFmtId="0" fontId="11" fillId="0" borderId="8" xfId="3" applyFont="1" applyFill="1" applyBorder="1" applyAlignment="1">
      <alignment horizontal="left" vertical="center" wrapText="1"/>
    </xf>
    <xf numFmtId="0" fontId="11" fillId="0" borderId="10" xfId="3" applyFont="1" applyFill="1" applyBorder="1" applyAlignment="1">
      <alignment horizontal="left" vertical="center" wrapText="1"/>
    </xf>
    <xf numFmtId="0" fontId="11" fillId="0" borderId="16" xfId="3" applyFont="1" applyFill="1" applyBorder="1" applyAlignment="1">
      <alignment horizontal="left" vertical="center" wrapText="1"/>
    </xf>
    <xf numFmtId="0" fontId="10" fillId="2" borderId="94" xfId="2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left" vertical="center" wrapText="1"/>
    </xf>
    <xf numFmtId="0" fontId="11" fillId="0" borderId="93" xfId="2" applyFont="1" applyFill="1" applyBorder="1" applyAlignment="1">
      <alignment horizontal="left" vertical="center"/>
    </xf>
    <xf numFmtId="0" fontId="11" fillId="0" borderId="127" xfId="2" applyFont="1" applyFill="1" applyBorder="1" applyAlignment="1">
      <alignment horizontal="left" vertical="center"/>
    </xf>
    <xf numFmtId="0" fontId="11" fillId="0" borderId="92" xfId="2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128" xfId="0" applyFont="1" applyFill="1" applyBorder="1" applyAlignment="1">
      <alignment horizontal="left" vertical="center"/>
    </xf>
    <xf numFmtId="0" fontId="11" fillId="0" borderId="59" xfId="0" applyFont="1" applyFill="1" applyBorder="1" applyAlignment="1">
      <alignment horizontal="left" vertical="center"/>
    </xf>
    <xf numFmtId="0" fontId="10" fillId="0" borderId="135" xfId="2" applyFont="1" applyFill="1" applyBorder="1" applyAlignment="1">
      <alignment horizontal="center" vertical="center"/>
    </xf>
    <xf numFmtId="0" fontId="10" fillId="0" borderId="133" xfId="2" applyFont="1" applyFill="1" applyBorder="1" applyAlignment="1">
      <alignment horizontal="center" vertical="center"/>
    </xf>
    <xf numFmtId="0" fontId="10" fillId="0" borderId="134" xfId="2" applyFont="1" applyFill="1" applyBorder="1" applyAlignment="1">
      <alignment horizontal="center" vertical="center"/>
    </xf>
    <xf numFmtId="0" fontId="11" fillId="0" borderId="129" xfId="2" applyFont="1" applyFill="1" applyBorder="1" applyAlignment="1">
      <alignment vertical="center" wrapText="1"/>
    </xf>
    <xf numFmtId="0" fontId="11" fillId="0" borderId="136" xfId="2" applyFont="1" applyFill="1" applyBorder="1" applyAlignment="1">
      <alignment vertical="center"/>
    </xf>
    <xf numFmtId="0" fontId="11" fillId="0" borderId="137" xfId="2" applyFont="1" applyFill="1" applyBorder="1" applyAlignment="1">
      <alignment vertical="center"/>
    </xf>
    <xf numFmtId="0" fontId="11" fillId="0" borderId="129" xfId="2" applyFont="1" applyFill="1" applyBorder="1" applyAlignment="1">
      <alignment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82" xfId="2" applyFont="1" applyFill="1" applyBorder="1" applyAlignment="1">
      <alignment horizontal="left" vertical="center"/>
    </xf>
    <xf numFmtId="0" fontId="10" fillId="0" borderId="135" xfId="2" applyFont="1" applyFill="1" applyBorder="1" applyAlignment="1">
      <alignment horizontal="center" vertical="center" wrapText="1"/>
    </xf>
    <xf numFmtId="0" fontId="11" fillId="0" borderId="93" xfId="1" applyFont="1" applyFill="1" applyBorder="1" applyAlignment="1">
      <alignment horizontal="left" vertical="center"/>
    </xf>
    <xf numFmtId="0" fontId="11" fillId="0" borderId="92" xfId="1" applyFont="1" applyFill="1" applyBorder="1" applyAlignment="1">
      <alignment horizontal="left" vertical="center"/>
    </xf>
  </cellXfs>
  <cellStyles count="4">
    <cellStyle name="標準" xfId="0" builtinId="0"/>
    <cellStyle name="標準_L101_同意取得_1" xfId="1"/>
    <cellStyle name="標準_委託業務概要_070723xls" xfId="2"/>
    <cellStyle name="標準_費用成果物対応表" xfId="3"/>
  </cellStyles>
  <dxfs count="6"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55"/>
      </font>
    </dxf>
    <dxf>
      <font>
        <b val="0"/>
        <i val="0"/>
        <condense val="0"/>
        <extend val="0"/>
        <color indexed="55"/>
      </font>
    </dxf>
    <dxf>
      <font>
        <b val="0"/>
        <i val="0"/>
        <condense val="0"/>
        <extend val="0"/>
        <color indexed="55"/>
      </font>
    </dxf>
    <dxf>
      <font>
        <b val="0"/>
        <i val="0"/>
        <condense val="0"/>
        <extend val="0"/>
        <color indexed="55"/>
      </font>
    </dxf>
    <dxf>
      <font>
        <b val="0"/>
        <i val="0"/>
        <condense val="0"/>
        <extend val="0"/>
        <color indexed="55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workbookViewId="0">
      <selection activeCell="F1" sqref="F1"/>
    </sheetView>
  </sheetViews>
  <sheetFormatPr defaultRowHeight="13.5"/>
  <cols>
    <col min="1" max="1" width="13.125" customWidth="1"/>
    <col min="2" max="2" width="46.75" style="7" customWidth="1"/>
    <col min="3" max="3" width="9" style="7" customWidth="1"/>
    <col min="4" max="4" width="4.625" style="7" customWidth="1"/>
    <col min="5" max="5" width="9.5" customWidth="1"/>
    <col min="6" max="6" width="56.25" customWidth="1"/>
  </cols>
  <sheetData>
    <row r="1" spans="1:7" s="2" customFormat="1" ht="21" customHeight="1">
      <c r="A1" s="1" t="s">
        <v>109</v>
      </c>
      <c r="C1" s="3"/>
      <c r="D1" s="3"/>
      <c r="E1" s="3"/>
      <c r="G1" s="4"/>
    </row>
    <row r="3" spans="1:7">
      <c r="A3" s="353" t="s">
        <v>52</v>
      </c>
      <c r="B3" s="105" t="s">
        <v>162</v>
      </c>
      <c r="C3" s="348"/>
      <c r="D3" s="348"/>
      <c r="E3" s="348"/>
      <c r="F3" s="145"/>
    </row>
    <row r="4" spans="1:7">
      <c r="A4" s="354"/>
      <c r="B4" s="105" t="s">
        <v>167</v>
      </c>
      <c r="C4" s="348"/>
      <c r="D4" s="348"/>
      <c r="E4" s="348"/>
      <c r="F4" s="145"/>
    </row>
    <row r="5" spans="1:7">
      <c r="A5" s="354"/>
      <c r="B5" s="220" t="s">
        <v>48</v>
      </c>
      <c r="C5" s="348" t="s">
        <v>165</v>
      </c>
      <c r="D5" s="348"/>
      <c r="E5" s="348"/>
      <c r="F5" s="145"/>
    </row>
    <row r="6" spans="1:7">
      <c r="A6" s="354"/>
      <c r="B6" s="220" t="s">
        <v>166</v>
      </c>
      <c r="C6" s="348"/>
      <c r="D6" s="348"/>
      <c r="E6" s="348"/>
      <c r="F6" s="145"/>
    </row>
    <row r="7" spans="1:7">
      <c r="A7" s="354"/>
      <c r="B7" s="220" t="s">
        <v>49</v>
      </c>
      <c r="C7" s="348"/>
      <c r="D7" s="348"/>
      <c r="E7" s="348"/>
      <c r="F7" s="145"/>
    </row>
    <row r="8" spans="1:7">
      <c r="A8" s="354"/>
      <c r="B8" s="220" t="s">
        <v>50</v>
      </c>
      <c r="C8" s="348"/>
      <c r="D8" s="348"/>
      <c r="E8" s="348"/>
      <c r="F8" s="145"/>
    </row>
    <row r="9" spans="1:7">
      <c r="A9" s="352" t="s">
        <v>189</v>
      </c>
      <c r="B9" s="105" t="s">
        <v>163</v>
      </c>
      <c r="C9" s="232" t="s">
        <v>190</v>
      </c>
      <c r="D9" s="233" t="s">
        <v>191</v>
      </c>
      <c r="E9" s="234" t="s">
        <v>190</v>
      </c>
      <c r="F9" s="145"/>
    </row>
    <row r="10" spans="1:7">
      <c r="A10" s="352"/>
      <c r="B10" s="105" t="s">
        <v>148</v>
      </c>
      <c r="C10" s="232" t="s">
        <v>190</v>
      </c>
      <c r="D10" s="233" t="s">
        <v>191</v>
      </c>
      <c r="E10" s="234" t="s">
        <v>190</v>
      </c>
      <c r="F10" s="145"/>
    </row>
    <row r="11" spans="1:7">
      <c r="A11" s="352"/>
      <c r="B11" s="220" t="s">
        <v>233</v>
      </c>
      <c r="C11" s="348" t="s">
        <v>190</v>
      </c>
      <c r="D11" s="348"/>
      <c r="E11" s="348"/>
      <c r="F11" s="145"/>
    </row>
    <row r="12" spans="1:7">
      <c r="A12" s="352"/>
      <c r="B12" s="220" t="s">
        <v>234</v>
      </c>
      <c r="C12" s="348" t="s">
        <v>190</v>
      </c>
      <c r="D12" s="348"/>
      <c r="E12" s="348"/>
      <c r="F12" s="145"/>
    </row>
    <row r="13" spans="1:7">
      <c r="A13" s="352"/>
      <c r="B13" s="220" t="s">
        <v>235</v>
      </c>
      <c r="C13" s="348" t="s">
        <v>190</v>
      </c>
      <c r="D13" s="348"/>
      <c r="E13" s="348"/>
      <c r="F13" s="145"/>
    </row>
    <row r="14" spans="1:7">
      <c r="A14" s="352"/>
      <c r="B14" s="220" t="s">
        <v>236</v>
      </c>
      <c r="C14" s="348" t="s">
        <v>190</v>
      </c>
      <c r="D14" s="348"/>
      <c r="E14" s="348"/>
      <c r="F14" s="145"/>
    </row>
    <row r="15" spans="1:7">
      <c r="A15" s="352"/>
      <c r="B15" s="220" t="s">
        <v>237</v>
      </c>
      <c r="C15" s="348" t="s">
        <v>190</v>
      </c>
      <c r="D15" s="348"/>
      <c r="E15" s="348"/>
      <c r="F15" s="145"/>
    </row>
    <row r="16" spans="1:7">
      <c r="A16" s="352"/>
      <c r="B16" s="220" t="s">
        <v>128</v>
      </c>
      <c r="C16" s="349" t="s">
        <v>164</v>
      </c>
      <c r="D16" s="350"/>
      <c r="E16" s="351"/>
      <c r="F16" s="145"/>
    </row>
    <row r="17" spans="1:6">
      <c r="A17" s="352"/>
      <c r="B17" s="235" t="s">
        <v>207</v>
      </c>
      <c r="C17" s="348"/>
      <c r="D17" s="348"/>
      <c r="E17" s="348"/>
      <c r="F17" s="145"/>
    </row>
    <row r="18" spans="1:6">
      <c r="A18" s="352" t="s">
        <v>192</v>
      </c>
      <c r="B18" s="220" t="s">
        <v>56</v>
      </c>
      <c r="C18" s="236" t="s">
        <v>193</v>
      </c>
      <c r="D18" s="233" t="s">
        <v>194</v>
      </c>
      <c r="E18" s="234" t="s">
        <v>147</v>
      </c>
      <c r="F18" s="145"/>
    </row>
    <row r="19" spans="1:6">
      <c r="A19" s="352"/>
      <c r="B19" s="220" t="s">
        <v>238</v>
      </c>
      <c r="C19" s="348"/>
      <c r="D19" s="348"/>
      <c r="E19" s="348"/>
      <c r="F19" s="145"/>
    </row>
    <row r="20" spans="1:6">
      <c r="A20" s="352"/>
      <c r="B20" s="220" t="s">
        <v>51</v>
      </c>
      <c r="C20" s="348"/>
      <c r="D20" s="348"/>
      <c r="E20" s="348"/>
      <c r="F20" s="145"/>
    </row>
    <row r="21" spans="1:6">
      <c r="A21" s="352"/>
      <c r="B21" s="220" t="s">
        <v>53</v>
      </c>
      <c r="C21" s="348"/>
      <c r="D21" s="348"/>
      <c r="E21" s="348"/>
      <c r="F21" s="145"/>
    </row>
    <row r="22" spans="1:6">
      <c r="A22" s="352"/>
      <c r="B22" s="220" t="s">
        <v>195</v>
      </c>
      <c r="C22" s="348"/>
      <c r="D22" s="348"/>
      <c r="E22" s="348"/>
      <c r="F22" s="145"/>
    </row>
    <row r="23" spans="1:6">
      <c r="A23" s="352"/>
      <c r="B23" s="235" t="s">
        <v>208</v>
      </c>
      <c r="C23" s="348"/>
      <c r="D23" s="348"/>
      <c r="E23" s="348"/>
      <c r="F23" s="145"/>
    </row>
    <row r="24" spans="1:6">
      <c r="A24" s="352"/>
      <c r="B24" s="220" t="s">
        <v>196</v>
      </c>
      <c r="C24" s="348"/>
      <c r="D24" s="348"/>
      <c r="E24" s="348"/>
      <c r="F24" s="145"/>
    </row>
    <row r="25" spans="1:6">
      <c r="A25" s="352"/>
      <c r="B25" s="220" t="s">
        <v>239</v>
      </c>
      <c r="C25" s="349" t="s">
        <v>209</v>
      </c>
      <c r="D25" s="350"/>
      <c r="E25" s="351"/>
      <c r="F25" s="145"/>
    </row>
    <row r="26" spans="1:6">
      <c r="A26" s="352"/>
      <c r="B26" s="220" t="s">
        <v>210</v>
      </c>
      <c r="C26" s="349" t="s">
        <v>209</v>
      </c>
      <c r="D26" s="350"/>
      <c r="E26" s="351"/>
      <c r="F26" s="145"/>
    </row>
    <row r="27" spans="1:6">
      <c r="A27" s="352"/>
      <c r="B27" s="235" t="s">
        <v>211</v>
      </c>
      <c r="C27" s="349" t="s">
        <v>209</v>
      </c>
      <c r="D27" s="350"/>
      <c r="E27" s="351"/>
      <c r="F27" s="145"/>
    </row>
    <row r="28" spans="1:6">
      <c r="A28" s="352" t="s">
        <v>55</v>
      </c>
      <c r="B28" s="237" t="s">
        <v>149</v>
      </c>
      <c r="C28" s="348"/>
      <c r="D28" s="348"/>
      <c r="E28" s="348"/>
      <c r="F28" s="145"/>
    </row>
    <row r="29" spans="1:6">
      <c r="A29" s="352"/>
      <c r="B29" s="237" t="s">
        <v>150</v>
      </c>
      <c r="C29" s="348"/>
      <c r="D29" s="348"/>
      <c r="E29" s="348"/>
      <c r="F29" s="145"/>
    </row>
    <row r="30" spans="1:6">
      <c r="A30" s="352"/>
      <c r="B30" s="237" t="s">
        <v>151</v>
      </c>
      <c r="C30" s="348"/>
      <c r="D30" s="348"/>
      <c r="E30" s="348"/>
      <c r="F30" s="145"/>
    </row>
    <row r="31" spans="1:6">
      <c r="A31" s="352"/>
      <c r="B31" s="237" t="s">
        <v>152</v>
      </c>
      <c r="C31" s="348"/>
      <c r="D31" s="348"/>
      <c r="E31" s="348"/>
      <c r="F31" s="145"/>
    </row>
    <row r="32" spans="1:6">
      <c r="A32" s="352"/>
      <c r="B32" s="229" t="s">
        <v>212</v>
      </c>
      <c r="C32" s="348"/>
      <c r="D32" s="348"/>
      <c r="E32" s="348"/>
      <c r="F32" s="145"/>
    </row>
    <row r="33" spans="1:6">
      <c r="A33" s="352"/>
      <c r="B33" s="237" t="s">
        <v>153</v>
      </c>
      <c r="C33" s="348"/>
      <c r="D33" s="348"/>
      <c r="E33" s="348"/>
      <c r="F33" s="145"/>
    </row>
    <row r="34" spans="1:6">
      <c r="A34" s="352"/>
      <c r="B34" s="237" t="s">
        <v>154</v>
      </c>
      <c r="C34" s="348"/>
      <c r="D34" s="348"/>
      <c r="E34" s="348"/>
      <c r="F34" s="145"/>
    </row>
    <row r="35" spans="1:6">
      <c r="A35" s="352"/>
      <c r="B35" s="237" t="s">
        <v>155</v>
      </c>
      <c r="C35" s="348"/>
      <c r="D35" s="348"/>
      <c r="E35" s="348"/>
      <c r="F35" s="145"/>
    </row>
    <row r="36" spans="1:6">
      <c r="A36" s="352"/>
      <c r="B36" s="237" t="s">
        <v>156</v>
      </c>
      <c r="C36" s="348"/>
      <c r="D36" s="348"/>
      <c r="E36" s="348"/>
      <c r="F36" s="145"/>
    </row>
    <row r="37" spans="1:6">
      <c r="A37" s="352"/>
      <c r="B37" s="237" t="s">
        <v>157</v>
      </c>
      <c r="C37" s="348"/>
      <c r="D37" s="348"/>
      <c r="E37" s="348"/>
      <c r="F37" s="145"/>
    </row>
    <row r="38" spans="1:6">
      <c r="A38" s="352"/>
      <c r="B38" s="237" t="s">
        <v>197</v>
      </c>
      <c r="C38" s="348"/>
      <c r="D38" s="348"/>
      <c r="E38" s="348"/>
      <c r="F38" s="145"/>
    </row>
    <row r="39" spans="1:6">
      <c r="A39" s="352"/>
      <c r="B39" s="237" t="s">
        <v>158</v>
      </c>
      <c r="C39" s="348"/>
      <c r="D39" s="348"/>
      <c r="E39" s="348"/>
      <c r="F39" s="145"/>
    </row>
    <row r="40" spans="1:6">
      <c r="A40" s="352"/>
      <c r="B40" s="229" t="s">
        <v>213</v>
      </c>
      <c r="C40" s="348"/>
      <c r="D40" s="348"/>
      <c r="E40" s="348"/>
      <c r="F40" s="145"/>
    </row>
    <row r="41" spans="1:6">
      <c r="A41" s="352"/>
      <c r="B41" s="237" t="s">
        <v>159</v>
      </c>
      <c r="C41" s="348"/>
      <c r="D41" s="348"/>
      <c r="E41" s="348"/>
      <c r="F41" s="145"/>
    </row>
    <row r="42" spans="1:6">
      <c r="B42" s="165"/>
      <c r="C42" s="166"/>
      <c r="D42" s="166"/>
      <c r="E42" s="145"/>
      <c r="F42" s="145"/>
    </row>
    <row r="43" spans="1:6">
      <c r="B43" s="167"/>
      <c r="C43" s="166"/>
      <c r="D43" s="166"/>
      <c r="E43" s="145"/>
      <c r="F43" s="145"/>
    </row>
    <row r="44" spans="1:6">
      <c r="B44" s="166"/>
      <c r="C44" s="166"/>
      <c r="D44" s="166"/>
      <c r="E44" s="145"/>
      <c r="F44" s="145"/>
    </row>
    <row r="45" spans="1:6">
      <c r="B45" s="166"/>
      <c r="C45" s="166"/>
      <c r="D45" s="166"/>
      <c r="E45" s="145"/>
      <c r="F45" s="145"/>
    </row>
    <row r="46" spans="1:6">
      <c r="B46" s="166"/>
      <c r="C46" s="166"/>
      <c r="D46" s="166"/>
      <c r="E46" s="145"/>
      <c r="F46" s="145"/>
    </row>
    <row r="47" spans="1:6">
      <c r="B47" s="166"/>
      <c r="C47" s="166"/>
      <c r="D47" s="166"/>
      <c r="E47" s="145"/>
      <c r="F47" s="145"/>
    </row>
    <row r="48" spans="1:6">
      <c r="B48" s="166"/>
      <c r="C48" s="166"/>
      <c r="D48" s="166"/>
      <c r="E48" s="145"/>
      <c r="F48" s="145"/>
    </row>
    <row r="49" spans="2:6">
      <c r="B49" s="166"/>
      <c r="C49" s="166"/>
      <c r="D49" s="166"/>
      <c r="E49" s="145"/>
      <c r="F49" s="145"/>
    </row>
    <row r="50" spans="2:6">
      <c r="B50" s="166"/>
      <c r="C50" s="166"/>
      <c r="D50" s="166"/>
      <c r="E50" s="145"/>
      <c r="F50" s="145"/>
    </row>
    <row r="51" spans="2:6">
      <c r="B51" s="166"/>
      <c r="C51" s="166"/>
      <c r="D51" s="166"/>
      <c r="E51" s="145"/>
      <c r="F51" s="145"/>
    </row>
    <row r="52" spans="2:6">
      <c r="B52" s="166"/>
      <c r="C52" s="166"/>
      <c r="D52" s="166"/>
      <c r="E52" s="145"/>
      <c r="F52" s="145"/>
    </row>
    <row r="53" spans="2:6">
      <c r="B53" s="166"/>
      <c r="C53" s="166"/>
      <c r="D53" s="166"/>
      <c r="E53" s="145"/>
      <c r="F53" s="145"/>
    </row>
    <row r="54" spans="2:6">
      <c r="B54" s="166"/>
      <c r="C54" s="166"/>
      <c r="D54" s="166"/>
      <c r="E54" s="145"/>
      <c r="F54" s="145"/>
    </row>
    <row r="55" spans="2:6">
      <c r="B55" s="166"/>
      <c r="C55" s="166"/>
      <c r="D55" s="166"/>
      <c r="E55" s="145"/>
      <c r="F55" s="145"/>
    </row>
    <row r="56" spans="2:6">
      <c r="B56" s="166"/>
      <c r="C56" s="166"/>
      <c r="D56" s="166"/>
      <c r="E56" s="145"/>
      <c r="F56" s="145"/>
    </row>
    <row r="57" spans="2:6">
      <c r="B57" s="166"/>
      <c r="C57" s="166"/>
      <c r="D57" s="166"/>
      <c r="E57" s="145"/>
      <c r="F57" s="145"/>
    </row>
    <row r="58" spans="2:6">
      <c r="B58" s="166"/>
      <c r="C58" s="166"/>
      <c r="D58" s="166"/>
      <c r="E58" s="145"/>
      <c r="F58" s="145"/>
    </row>
    <row r="59" spans="2:6">
      <c r="B59" s="166"/>
      <c r="C59" s="166"/>
      <c r="D59" s="166"/>
      <c r="E59" s="145"/>
      <c r="F59" s="145"/>
    </row>
    <row r="60" spans="2:6">
      <c r="B60" s="166"/>
      <c r="C60" s="166"/>
      <c r="D60" s="166"/>
      <c r="E60" s="145"/>
      <c r="F60" s="145"/>
    </row>
    <row r="61" spans="2:6">
      <c r="B61" s="166"/>
      <c r="C61" s="166"/>
      <c r="D61" s="166"/>
      <c r="E61" s="145"/>
      <c r="F61" s="145"/>
    </row>
    <row r="62" spans="2:6">
      <c r="B62" s="166"/>
      <c r="C62" s="166"/>
      <c r="D62" s="166"/>
      <c r="E62" s="145"/>
      <c r="F62" s="145"/>
    </row>
    <row r="63" spans="2:6">
      <c r="B63" s="166"/>
      <c r="C63" s="166"/>
      <c r="D63" s="166"/>
      <c r="E63" s="145"/>
      <c r="F63" s="145"/>
    </row>
  </sheetData>
  <mergeCells count="40">
    <mergeCell ref="C13:E13"/>
    <mergeCell ref="C16:E16"/>
    <mergeCell ref="C15:E15"/>
    <mergeCell ref="C7:E7"/>
    <mergeCell ref="C11:E11"/>
    <mergeCell ref="C3:E3"/>
    <mergeCell ref="C4:E4"/>
    <mergeCell ref="C5:E5"/>
    <mergeCell ref="C6:E6"/>
    <mergeCell ref="C8:E8"/>
    <mergeCell ref="C24:E24"/>
    <mergeCell ref="C27:E27"/>
    <mergeCell ref="C28:E28"/>
    <mergeCell ref="C29:E29"/>
    <mergeCell ref="C26:E26"/>
    <mergeCell ref="C12:E12"/>
    <mergeCell ref="C17:E17"/>
    <mergeCell ref="C19:E19"/>
    <mergeCell ref="C20:E20"/>
    <mergeCell ref="C14:E14"/>
    <mergeCell ref="C35:E35"/>
    <mergeCell ref="C25:E25"/>
    <mergeCell ref="A9:A17"/>
    <mergeCell ref="A3:A8"/>
    <mergeCell ref="C36:E36"/>
    <mergeCell ref="A28:A41"/>
    <mergeCell ref="A18:A27"/>
    <mergeCell ref="C21:E21"/>
    <mergeCell ref="C22:E22"/>
    <mergeCell ref="C23:E23"/>
    <mergeCell ref="C38:E38"/>
    <mergeCell ref="C39:E39"/>
    <mergeCell ref="C40:E40"/>
    <mergeCell ref="C41:E41"/>
    <mergeCell ref="C37:E37"/>
    <mergeCell ref="C30:E30"/>
    <mergeCell ref="C31:E31"/>
    <mergeCell ref="C32:E32"/>
    <mergeCell ref="C33:E33"/>
    <mergeCell ref="C34:E34"/>
  </mergeCells>
  <phoneticPr fontId="2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>
    <oddHeader>&amp;R別添1</oddHeader>
    <oddFooter>&amp;C&amp;P/&amp;N&amp;R&amp;A/&amp;F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abSelected="1" topLeftCell="A28" workbookViewId="0">
      <selection activeCell="C38" sqref="C38"/>
    </sheetView>
  </sheetViews>
  <sheetFormatPr defaultRowHeight="15" customHeight="1"/>
  <cols>
    <col min="1" max="1" width="9" style="2"/>
    <col min="2" max="2" width="15.625" style="2" customWidth="1"/>
    <col min="3" max="3" width="36.25" style="2" customWidth="1"/>
    <col min="4" max="4" width="15.5" style="2" customWidth="1"/>
    <col min="5" max="6" width="7.125" style="3" customWidth="1"/>
    <col min="7" max="7" width="24.875" style="2" customWidth="1"/>
    <col min="8" max="18" width="10.375" style="2" customWidth="1"/>
    <col min="19" max="16384" width="9" style="2"/>
  </cols>
  <sheetData>
    <row r="1" spans="1:9" ht="21" customHeight="1">
      <c r="A1" s="1" t="s">
        <v>34</v>
      </c>
      <c r="C1" s="3"/>
      <c r="D1" s="3"/>
      <c r="F1" s="2"/>
      <c r="G1" s="4"/>
    </row>
    <row r="2" spans="1:9" ht="6" customHeight="1" thickBot="1"/>
    <row r="3" spans="1:9" ht="24">
      <c r="A3" s="5" t="s">
        <v>0</v>
      </c>
      <c r="B3" s="6" t="s">
        <v>1</v>
      </c>
      <c r="C3" s="384" t="s">
        <v>2</v>
      </c>
      <c r="D3" s="385"/>
      <c r="E3" s="185" t="s">
        <v>31</v>
      </c>
      <c r="F3" s="43" t="s">
        <v>33</v>
      </c>
      <c r="G3" s="42" t="s">
        <v>32</v>
      </c>
    </row>
    <row r="4" spans="1:9" ht="12" customHeight="1">
      <c r="A4" s="358" t="s">
        <v>3</v>
      </c>
      <c r="B4" s="184" t="s">
        <v>110</v>
      </c>
      <c r="C4" s="239" t="s">
        <v>205</v>
      </c>
      <c r="D4" s="238"/>
      <c r="E4" s="240"/>
      <c r="F4" s="241"/>
      <c r="G4" s="194"/>
      <c r="H4" s="141"/>
      <c r="I4" s="141"/>
    </row>
    <row r="5" spans="1:9" ht="12" customHeight="1">
      <c r="A5" s="359"/>
      <c r="B5" s="361" t="s">
        <v>83</v>
      </c>
      <c r="C5" s="239" t="s">
        <v>172</v>
      </c>
      <c r="D5" s="238"/>
      <c r="E5" s="240"/>
      <c r="F5" s="241"/>
      <c r="G5" s="194"/>
      <c r="H5" s="141"/>
      <c r="I5" s="141"/>
    </row>
    <row r="6" spans="1:9" ht="13.5" customHeight="1">
      <c r="A6" s="359"/>
      <c r="B6" s="362"/>
      <c r="C6" s="242" t="s">
        <v>214</v>
      </c>
      <c r="D6" s="300"/>
      <c r="E6" s="64"/>
      <c r="F6" s="148"/>
      <c r="G6" s="149"/>
      <c r="H6" s="141"/>
      <c r="I6" s="141"/>
    </row>
    <row r="7" spans="1:9" ht="13.5" customHeight="1">
      <c r="A7" s="359"/>
      <c r="B7" s="367" t="s">
        <v>4</v>
      </c>
      <c r="C7" s="275" t="s">
        <v>5</v>
      </c>
      <c r="D7" s="67"/>
      <c r="E7" s="187"/>
      <c r="F7" s="146"/>
      <c r="G7" s="147"/>
      <c r="H7" s="141"/>
      <c r="I7" s="141"/>
    </row>
    <row r="8" spans="1:9" ht="13.5" customHeight="1">
      <c r="A8" s="359"/>
      <c r="B8" s="367"/>
      <c r="C8" s="90" t="s">
        <v>6</v>
      </c>
      <c r="D8" s="79"/>
      <c r="E8" s="102"/>
      <c r="F8" s="155"/>
      <c r="G8" s="195"/>
      <c r="H8" s="141"/>
      <c r="I8" s="141"/>
    </row>
    <row r="9" spans="1:9" ht="13.5" customHeight="1">
      <c r="A9" s="359"/>
      <c r="B9" s="367"/>
      <c r="C9" s="196" t="s">
        <v>101</v>
      </c>
      <c r="D9" s="92"/>
      <c r="E9" s="93"/>
      <c r="F9" s="197"/>
      <c r="G9" s="198"/>
      <c r="H9" s="141"/>
      <c r="I9" s="141"/>
    </row>
    <row r="10" spans="1:9" ht="13.5" customHeight="1">
      <c r="A10" s="359"/>
      <c r="B10" s="367"/>
      <c r="C10" s="196" t="s">
        <v>141</v>
      </c>
      <c r="D10" s="92"/>
      <c r="E10" s="93"/>
      <c r="F10" s="197"/>
      <c r="G10" s="198"/>
      <c r="H10" s="141"/>
      <c r="I10" s="141"/>
    </row>
    <row r="11" spans="1:9" ht="13.5" customHeight="1">
      <c r="A11" s="359"/>
      <c r="B11" s="367"/>
      <c r="C11" s="196" t="s">
        <v>111</v>
      </c>
      <c r="D11" s="92"/>
      <c r="E11" s="93"/>
      <c r="F11" s="197"/>
      <c r="G11" s="198"/>
      <c r="H11" s="141"/>
      <c r="I11" s="141"/>
    </row>
    <row r="12" spans="1:9" ht="13.5" customHeight="1">
      <c r="A12" s="359"/>
      <c r="B12" s="367"/>
      <c r="C12" s="276" t="s">
        <v>142</v>
      </c>
      <c r="D12" s="91"/>
      <c r="E12" s="64"/>
      <c r="F12" s="197"/>
      <c r="G12" s="198"/>
      <c r="H12" s="141"/>
      <c r="I12" s="141"/>
    </row>
    <row r="13" spans="1:9" ht="13.5" customHeight="1">
      <c r="A13" s="359"/>
      <c r="B13" s="366" t="s">
        <v>232</v>
      </c>
      <c r="C13" s="275" t="s">
        <v>179</v>
      </c>
      <c r="D13" s="67"/>
      <c r="E13" s="186"/>
      <c r="F13" s="143"/>
      <c r="G13" s="144"/>
      <c r="H13" s="141"/>
      <c r="I13" s="141"/>
    </row>
    <row r="14" spans="1:9" ht="13.5" customHeight="1">
      <c r="A14" s="359"/>
      <c r="B14" s="367"/>
      <c r="C14" s="277" t="s">
        <v>230</v>
      </c>
      <c r="D14" s="67"/>
      <c r="E14" s="187"/>
      <c r="F14" s="146"/>
      <c r="G14" s="147"/>
      <c r="H14" s="141"/>
      <c r="I14" s="141"/>
    </row>
    <row r="15" spans="1:9" ht="13.5" customHeight="1">
      <c r="A15" s="359"/>
      <c r="B15" s="366" t="s">
        <v>7</v>
      </c>
      <c r="C15" s="297" t="s">
        <v>102</v>
      </c>
      <c r="D15" s="82"/>
      <c r="E15" s="186"/>
      <c r="F15" s="143"/>
      <c r="G15" s="144"/>
      <c r="H15" s="141"/>
      <c r="I15" s="141"/>
    </row>
    <row r="16" spans="1:9" ht="13.5" customHeight="1">
      <c r="A16" s="359"/>
      <c r="B16" s="367"/>
      <c r="C16" s="275" t="s">
        <v>145</v>
      </c>
      <c r="D16" s="67"/>
      <c r="E16" s="187"/>
      <c r="F16" s="146"/>
      <c r="G16" s="147"/>
      <c r="H16" s="168"/>
      <c r="I16" s="141"/>
    </row>
    <row r="17" spans="1:9" ht="13.5" customHeight="1">
      <c r="A17" s="359"/>
      <c r="B17" s="367"/>
      <c r="C17" s="90" t="s">
        <v>103</v>
      </c>
      <c r="D17" s="79"/>
      <c r="E17" s="102"/>
      <c r="F17" s="155"/>
      <c r="G17" s="195"/>
      <c r="H17" s="141"/>
      <c r="I17" s="141"/>
    </row>
    <row r="18" spans="1:9" ht="13.5" customHeight="1">
      <c r="A18" s="359"/>
      <c r="B18" s="367"/>
      <c r="C18" s="196" t="s">
        <v>54</v>
      </c>
      <c r="D18" s="92"/>
      <c r="E18" s="102"/>
      <c r="F18" s="155"/>
      <c r="G18" s="198"/>
      <c r="H18" s="141"/>
      <c r="I18" s="141"/>
    </row>
    <row r="19" spans="1:9" ht="13.5" customHeight="1">
      <c r="A19" s="359"/>
      <c r="B19" s="367"/>
      <c r="C19" s="196" t="s">
        <v>17</v>
      </c>
      <c r="D19" s="92"/>
      <c r="E19" s="64"/>
      <c r="F19" s="155"/>
      <c r="G19" s="198"/>
      <c r="H19" s="141"/>
      <c r="I19" s="141"/>
    </row>
    <row r="20" spans="1:9" ht="13.5" customHeight="1">
      <c r="A20" s="359"/>
      <c r="B20" s="372" t="s">
        <v>20</v>
      </c>
      <c r="C20" s="280" t="s">
        <v>21</v>
      </c>
      <c r="D20" s="244"/>
      <c r="E20" s="186"/>
      <c r="F20" s="143"/>
      <c r="G20" s="144"/>
      <c r="H20" s="141"/>
      <c r="I20" s="145"/>
    </row>
    <row r="21" spans="1:9" ht="13.5" customHeight="1">
      <c r="A21" s="359"/>
      <c r="B21" s="373"/>
      <c r="C21" s="281" t="s">
        <v>94</v>
      </c>
      <c r="D21" s="245"/>
      <c r="E21" s="187"/>
      <c r="F21" s="146"/>
      <c r="G21" s="147"/>
      <c r="H21" s="141"/>
      <c r="I21" s="145"/>
    </row>
    <row r="22" spans="1:9" ht="13.5" customHeight="1">
      <c r="A22" s="359"/>
      <c r="B22" s="374"/>
      <c r="C22" s="279" t="s">
        <v>17</v>
      </c>
      <c r="D22" s="248"/>
      <c r="E22" s="103"/>
      <c r="F22" s="148"/>
      <c r="G22" s="149"/>
      <c r="H22" s="141"/>
      <c r="I22" s="145"/>
    </row>
    <row r="23" spans="1:9" ht="13.5" customHeight="1">
      <c r="A23" s="359"/>
      <c r="B23" s="367" t="s">
        <v>174</v>
      </c>
      <c r="C23" s="284" t="s">
        <v>113</v>
      </c>
      <c r="D23" s="245"/>
      <c r="E23" s="187"/>
      <c r="F23" s="146"/>
      <c r="G23" s="147"/>
      <c r="H23" s="141"/>
      <c r="I23" s="145"/>
    </row>
    <row r="24" spans="1:9" ht="13.5" customHeight="1">
      <c r="A24" s="359"/>
      <c r="B24" s="367"/>
      <c r="C24" s="282" t="s">
        <v>114</v>
      </c>
      <c r="D24" s="245"/>
      <c r="E24" s="187"/>
      <c r="F24" s="146"/>
      <c r="G24" s="147"/>
      <c r="H24" s="141"/>
      <c r="I24" s="145"/>
    </row>
    <row r="25" spans="1:9" ht="14.25" thickBot="1">
      <c r="A25" s="360"/>
      <c r="B25" s="375"/>
      <c r="C25" s="298" t="s">
        <v>115</v>
      </c>
      <c r="D25" s="249"/>
      <c r="E25" s="188"/>
      <c r="F25" s="150"/>
      <c r="G25" s="151"/>
      <c r="H25" s="141"/>
      <c r="I25" s="145"/>
    </row>
    <row r="26" spans="1:9" ht="28.5" customHeight="1">
      <c r="A26" s="363" t="s">
        <v>10</v>
      </c>
      <c r="B26" s="100" t="s">
        <v>121</v>
      </c>
      <c r="C26" s="380" t="s">
        <v>220</v>
      </c>
      <c r="D26" s="381"/>
      <c r="E26" s="199"/>
      <c r="F26" s="200"/>
      <c r="G26" s="201"/>
      <c r="H26" s="141"/>
      <c r="I26" s="141"/>
    </row>
    <row r="27" spans="1:9" ht="39" customHeight="1">
      <c r="A27" s="364"/>
      <c r="B27" s="101" t="s">
        <v>119</v>
      </c>
      <c r="C27" s="382" t="s">
        <v>120</v>
      </c>
      <c r="D27" s="383"/>
      <c r="E27" s="202"/>
      <c r="F27" s="203"/>
      <c r="G27" s="204"/>
      <c r="H27" s="141"/>
      <c r="I27" s="141"/>
    </row>
    <row r="28" spans="1:9" ht="29.25" customHeight="1">
      <c r="A28" s="364"/>
      <c r="B28" s="180" t="s">
        <v>143</v>
      </c>
      <c r="C28" s="299" t="s">
        <v>175</v>
      </c>
      <c r="D28" s="133"/>
      <c r="E28" s="202"/>
      <c r="F28" s="203"/>
      <c r="G28" s="204"/>
      <c r="H28" s="141"/>
      <c r="I28" s="141"/>
    </row>
    <row r="29" spans="1:9" ht="18" customHeight="1">
      <c r="A29" s="364"/>
      <c r="B29" s="205" t="s">
        <v>144</v>
      </c>
      <c r="C29" s="287" t="s">
        <v>129</v>
      </c>
      <c r="D29" s="133"/>
      <c r="E29" s="190"/>
      <c r="F29" s="156"/>
      <c r="G29" s="206"/>
      <c r="H29" s="141"/>
      <c r="I29" s="141"/>
    </row>
    <row r="30" spans="1:9" ht="15" customHeight="1">
      <c r="A30" s="364"/>
      <c r="B30" s="376" t="s">
        <v>104</v>
      </c>
      <c r="C30" s="368" t="s">
        <v>104</v>
      </c>
      <c r="D30" s="222" t="s">
        <v>169</v>
      </c>
      <c r="E30" s="186"/>
      <c r="F30" s="143"/>
      <c r="G30" s="144"/>
      <c r="H30" s="141"/>
      <c r="I30" s="141"/>
    </row>
    <row r="31" spans="1:9" ht="13.5" customHeight="1">
      <c r="A31" s="364"/>
      <c r="B31" s="376"/>
      <c r="C31" s="369"/>
      <c r="D31" s="219" t="s">
        <v>168</v>
      </c>
      <c r="E31" s="102"/>
      <c r="F31" s="155"/>
      <c r="G31" s="195"/>
      <c r="H31" s="141"/>
      <c r="I31" s="141"/>
    </row>
    <row r="32" spans="1:9" ht="28.5" customHeight="1">
      <c r="A32" s="364"/>
      <c r="B32" s="376"/>
      <c r="C32" s="370" t="s">
        <v>228</v>
      </c>
      <c r="D32" s="219" t="s">
        <v>161</v>
      </c>
      <c r="E32" s="102"/>
      <c r="F32" s="155"/>
      <c r="G32" s="195"/>
      <c r="H32" s="141"/>
      <c r="I32" s="141"/>
    </row>
    <row r="33" spans="1:9" ht="36" customHeight="1">
      <c r="A33" s="364"/>
      <c r="B33" s="362"/>
      <c r="C33" s="371"/>
      <c r="D33" s="347" t="s">
        <v>240</v>
      </c>
      <c r="E33" s="103"/>
      <c r="F33" s="148"/>
      <c r="G33" s="149" t="s">
        <v>241</v>
      </c>
      <c r="H33" s="141"/>
      <c r="I33" s="141"/>
    </row>
    <row r="34" spans="1:9" ht="13.5" customHeight="1">
      <c r="A34" s="364"/>
      <c r="B34" s="361" t="s">
        <v>84</v>
      </c>
      <c r="C34" s="250" t="s">
        <v>170</v>
      </c>
      <c r="D34" s="82"/>
      <c r="E34" s="186"/>
      <c r="F34" s="143"/>
      <c r="G34" s="144"/>
      <c r="H34" s="141"/>
      <c r="I34" s="141"/>
    </row>
    <row r="35" spans="1:9" ht="13.5" customHeight="1">
      <c r="A35" s="364"/>
      <c r="B35" s="376"/>
      <c r="C35" s="390" t="s">
        <v>171</v>
      </c>
      <c r="D35" s="192" t="s">
        <v>37</v>
      </c>
      <c r="E35" s="187"/>
      <c r="F35" s="146"/>
      <c r="G35" s="147"/>
      <c r="H35" s="141"/>
      <c r="I35" s="141"/>
    </row>
    <row r="36" spans="1:9" ht="13.5" customHeight="1">
      <c r="A36" s="364"/>
      <c r="B36" s="362"/>
      <c r="C36" s="391"/>
      <c r="D36" s="193" t="s">
        <v>38</v>
      </c>
      <c r="E36" s="103"/>
      <c r="F36" s="148"/>
      <c r="G36" s="149"/>
      <c r="H36" s="141"/>
      <c r="I36" s="141"/>
    </row>
    <row r="37" spans="1:9" ht="13.5" customHeight="1">
      <c r="A37" s="364"/>
      <c r="B37" s="361" t="s">
        <v>246</v>
      </c>
      <c r="C37" s="297" t="s">
        <v>105</v>
      </c>
      <c r="D37" s="82"/>
      <c r="E37" s="186"/>
      <c r="F37" s="143"/>
      <c r="G37" s="144"/>
      <c r="H37" s="141"/>
      <c r="I37" s="141"/>
    </row>
    <row r="38" spans="1:9" ht="13.5" customHeight="1">
      <c r="A38" s="364"/>
      <c r="B38" s="362"/>
      <c r="C38" s="301" t="s">
        <v>247</v>
      </c>
      <c r="D38" s="91"/>
      <c r="E38" s="103"/>
      <c r="F38" s="148"/>
      <c r="G38" s="149"/>
      <c r="H38" s="141"/>
      <c r="I38" s="141"/>
    </row>
    <row r="39" spans="1:9" ht="12" customHeight="1">
      <c r="A39" s="364"/>
      <c r="B39" s="367" t="s">
        <v>11</v>
      </c>
      <c r="C39" s="275" t="s">
        <v>160</v>
      </c>
      <c r="D39" s="67"/>
      <c r="E39" s="187"/>
      <c r="F39" s="146"/>
      <c r="G39" s="206"/>
      <c r="H39" s="141"/>
      <c r="I39" s="141"/>
    </row>
    <row r="40" spans="1:9" ht="12" customHeight="1">
      <c r="A40" s="364"/>
      <c r="B40" s="367"/>
      <c r="C40" s="287" t="s">
        <v>173</v>
      </c>
      <c r="D40" s="81"/>
      <c r="E40" s="190"/>
      <c r="F40" s="156"/>
      <c r="G40" s="206"/>
      <c r="H40" s="141"/>
      <c r="I40" s="141"/>
    </row>
    <row r="41" spans="1:9" ht="15" customHeight="1">
      <c r="A41" s="364"/>
      <c r="B41" s="377"/>
      <c r="C41" s="288" t="s">
        <v>229</v>
      </c>
      <c r="D41" s="91"/>
      <c r="E41" s="103"/>
      <c r="F41" s="148"/>
      <c r="G41" s="152"/>
      <c r="H41" s="141"/>
      <c r="I41" s="141"/>
    </row>
    <row r="42" spans="1:9" ht="12.75" customHeight="1">
      <c r="A42" s="364"/>
      <c r="B42" s="105" t="s">
        <v>122</v>
      </c>
      <c r="C42" s="289" t="s">
        <v>176</v>
      </c>
      <c r="D42" s="108"/>
      <c r="E42" s="207"/>
      <c r="F42" s="208"/>
      <c r="G42" s="153"/>
      <c r="H42" s="141"/>
      <c r="I42" s="141"/>
    </row>
    <row r="43" spans="1:9" ht="14.25" customHeight="1" thickBot="1">
      <c r="A43" s="365"/>
      <c r="B43" s="169" t="s">
        <v>30</v>
      </c>
      <c r="C43" s="302" t="s">
        <v>12</v>
      </c>
      <c r="D43" s="137"/>
      <c r="E43" s="191"/>
      <c r="F43" s="157"/>
      <c r="G43" s="209"/>
      <c r="H43" s="141"/>
      <c r="I43" s="141"/>
    </row>
    <row r="44" spans="1:9" ht="14.25" customHeight="1">
      <c r="A44" s="355" t="s">
        <v>78</v>
      </c>
      <c r="B44" s="386" t="s">
        <v>86</v>
      </c>
      <c r="C44" s="290" t="s">
        <v>106</v>
      </c>
      <c r="D44" s="295"/>
      <c r="E44" s="189"/>
      <c r="F44" s="154"/>
      <c r="G44" s="170"/>
      <c r="H44" s="141"/>
      <c r="I44" s="145"/>
    </row>
    <row r="45" spans="1:9" ht="14.25" customHeight="1">
      <c r="A45" s="356"/>
      <c r="B45" s="387"/>
      <c r="C45" s="279" t="s">
        <v>107</v>
      </c>
      <c r="D45" s="248"/>
      <c r="E45" s="103"/>
      <c r="F45" s="148"/>
      <c r="G45" s="171"/>
      <c r="H45" s="141"/>
      <c r="I45" s="145"/>
    </row>
    <row r="46" spans="1:9" ht="13.5" customHeight="1">
      <c r="A46" s="356"/>
      <c r="B46" s="388" t="s">
        <v>138</v>
      </c>
      <c r="C46" s="280" t="s">
        <v>22</v>
      </c>
      <c r="D46" s="244"/>
      <c r="E46" s="186"/>
      <c r="F46" s="143"/>
      <c r="G46" s="172"/>
      <c r="H46" s="141"/>
      <c r="I46" s="145"/>
    </row>
    <row r="47" spans="1:9" ht="13.5" customHeight="1">
      <c r="A47" s="356"/>
      <c r="B47" s="389"/>
      <c r="C47" s="278" t="s">
        <v>23</v>
      </c>
      <c r="D47" s="256"/>
      <c r="E47" s="102"/>
      <c r="F47" s="155"/>
      <c r="G47" s="173"/>
      <c r="H47" s="141"/>
      <c r="I47" s="145"/>
    </row>
    <row r="48" spans="1:9" ht="13.5" customHeight="1">
      <c r="A48" s="356"/>
      <c r="B48" s="389"/>
      <c r="C48" s="278" t="s">
        <v>24</v>
      </c>
      <c r="D48" s="256"/>
      <c r="E48" s="102"/>
      <c r="F48" s="155"/>
      <c r="G48" s="173"/>
      <c r="H48" s="141"/>
      <c r="I48" s="145"/>
    </row>
    <row r="49" spans="1:12" ht="13.5" customHeight="1">
      <c r="A49" s="356"/>
      <c r="B49" s="389"/>
      <c r="C49" s="278" t="s">
        <v>25</v>
      </c>
      <c r="D49" s="256"/>
      <c r="E49" s="102"/>
      <c r="F49" s="155"/>
      <c r="G49" s="173"/>
      <c r="H49" s="141"/>
      <c r="I49" s="145"/>
    </row>
    <row r="50" spans="1:12" ht="14.25" customHeight="1">
      <c r="A50" s="356"/>
      <c r="B50" s="387"/>
      <c r="C50" s="279" t="s">
        <v>26</v>
      </c>
      <c r="D50" s="248"/>
      <c r="E50" s="103"/>
      <c r="F50" s="148"/>
      <c r="G50" s="171"/>
      <c r="H50" s="141"/>
      <c r="I50" s="145"/>
    </row>
    <row r="51" spans="1:12" ht="14.25" customHeight="1">
      <c r="A51" s="356"/>
      <c r="B51" s="121" t="s">
        <v>139</v>
      </c>
      <c r="C51" s="291" t="s">
        <v>215</v>
      </c>
      <c r="D51" s="296"/>
      <c r="E51" s="190"/>
      <c r="F51" s="156"/>
      <c r="G51" s="174"/>
      <c r="H51" s="141"/>
      <c r="I51" s="145"/>
    </row>
    <row r="52" spans="1:12" ht="13.5" customHeight="1">
      <c r="A52" s="356"/>
      <c r="B52" s="388" t="s">
        <v>13</v>
      </c>
      <c r="C52" s="292" t="s">
        <v>216</v>
      </c>
      <c r="D52" s="82"/>
      <c r="E52" s="186"/>
      <c r="F52" s="143"/>
      <c r="G52" s="172"/>
      <c r="H52" s="141"/>
      <c r="I52" s="145"/>
    </row>
    <row r="53" spans="1:12" ht="13.5" customHeight="1">
      <c r="A53" s="356"/>
      <c r="B53" s="389"/>
      <c r="C53" s="285" t="s">
        <v>217</v>
      </c>
      <c r="D53" s="79"/>
      <c r="E53" s="102"/>
      <c r="F53" s="155"/>
      <c r="G53" s="173"/>
      <c r="H53" s="141"/>
      <c r="I53" s="145"/>
    </row>
    <row r="54" spans="1:12" ht="13.5" customHeight="1">
      <c r="A54" s="356"/>
      <c r="B54" s="389"/>
      <c r="C54" s="285" t="s">
        <v>218</v>
      </c>
      <c r="D54" s="79"/>
      <c r="E54" s="102"/>
      <c r="F54" s="155"/>
      <c r="G54" s="173"/>
      <c r="H54" s="141"/>
      <c r="I54" s="145"/>
    </row>
    <row r="55" spans="1:12" ht="13.5">
      <c r="A55" s="356"/>
      <c r="B55" s="387"/>
      <c r="C55" s="288" t="s">
        <v>219</v>
      </c>
      <c r="D55" s="91"/>
      <c r="E55" s="103"/>
      <c r="F55" s="148"/>
      <c r="G55" s="171"/>
      <c r="H55" s="141"/>
      <c r="I55" s="145"/>
    </row>
    <row r="56" spans="1:12" ht="14.25" customHeight="1" thickBot="1">
      <c r="A56" s="357"/>
      <c r="B56" s="113" t="s">
        <v>95</v>
      </c>
      <c r="C56" s="113" t="s">
        <v>14</v>
      </c>
      <c r="D56" s="137"/>
      <c r="E56" s="191"/>
      <c r="F56" s="157"/>
      <c r="G56" s="175"/>
      <c r="H56" s="158"/>
      <c r="I56" s="145"/>
    </row>
    <row r="57" spans="1:12" s="9" customFormat="1" ht="14.25" customHeight="1">
      <c r="A57" s="355" t="s">
        <v>99</v>
      </c>
      <c r="B57" s="59" t="s">
        <v>177</v>
      </c>
      <c r="C57" s="293" t="s">
        <v>97</v>
      </c>
      <c r="D57" s="127"/>
      <c r="E57" s="127"/>
      <c r="F57" s="159"/>
      <c r="G57" s="176"/>
      <c r="H57" s="160"/>
      <c r="I57" s="138"/>
      <c r="L57"/>
    </row>
    <row r="58" spans="1:12" s="9" customFormat="1" ht="14.25" customHeight="1">
      <c r="A58" s="356"/>
      <c r="B58" s="361" t="s">
        <v>100</v>
      </c>
      <c r="C58" s="228" t="s">
        <v>123</v>
      </c>
      <c r="D58" s="130"/>
      <c r="E58" s="130"/>
      <c r="F58" s="161"/>
      <c r="G58" s="177"/>
      <c r="H58" s="160"/>
      <c r="I58" s="138"/>
      <c r="L58"/>
    </row>
    <row r="59" spans="1:12" s="9" customFormat="1" ht="13.5">
      <c r="A59" s="356"/>
      <c r="B59" s="362"/>
      <c r="C59" s="378" t="s">
        <v>124</v>
      </c>
      <c r="D59" s="379"/>
      <c r="E59" s="91"/>
      <c r="F59" s="162"/>
      <c r="G59" s="178"/>
      <c r="H59" s="160"/>
      <c r="I59" s="138"/>
      <c r="L59"/>
    </row>
    <row r="60" spans="1:12" s="9" customFormat="1" ht="13.5">
      <c r="A60" s="356"/>
      <c r="B60" s="49" t="s">
        <v>130</v>
      </c>
      <c r="C60" s="283" t="s">
        <v>131</v>
      </c>
      <c r="D60" s="108"/>
      <c r="E60" s="108"/>
      <c r="F60" s="163"/>
      <c r="G60" s="179"/>
      <c r="H60" s="160"/>
      <c r="I60" s="138"/>
      <c r="L60"/>
    </row>
    <row r="61" spans="1:12" s="9" customFormat="1" ht="24.75" thickBot="1">
      <c r="A61" s="357"/>
      <c r="B61" s="252" t="s">
        <v>132</v>
      </c>
      <c r="C61" s="113" t="s">
        <v>178</v>
      </c>
      <c r="D61" s="137"/>
      <c r="E61" s="137"/>
      <c r="F61" s="164"/>
      <c r="G61" s="181"/>
      <c r="H61" s="160"/>
      <c r="I61" s="138"/>
    </row>
    <row r="62" spans="1:12" s="9" customFormat="1" ht="20.100000000000001" customHeight="1">
      <c r="B62" s="138"/>
      <c r="C62" s="138"/>
      <c r="D62" s="138"/>
      <c r="E62" s="138"/>
      <c r="F62" s="138"/>
      <c r="G62" s="140" t="s">
        <v>98</v>
      </c>
      <c r="H62" s="140"/>
      <c r="I62" s="138"/>
    </row>
  </sheetData>
  <mergeCells count="25">
    <mergeCell ref="C59:D59"/>
    <mergeCell ref="C26:D26"/>
    <mergeCell ref="C27:D27"/>
    <mergeCell ref="C3:D3"/>
    <mergeCell ref="B44:B45"/>
    <mergeCell ref="B46:B50"/>
    <mergeCell ref="B52:B55"/>
    <mergeCell ref="C35:C36"/>
    <mergeCell ref="C30:C31"/>
    <mergeCell ref="C32:C33"/>
    <mergeCell ref="B20:B22"/>
    <mergeCell ref="B13:B14"/>
    <mergeCell ref="A57:A61"/>
    <mergeCell ref="B37:B38"/>
    <mergeCell ref="B23:B25"/>
    <mergeCell ref="B34:B36"/>
    <mergeCell ref="B30:B33"/>
    <mergeCell ref="B58:B59"/>
    <mergeCell ref="A44:A56"/>
    <mergeCell ref="A4:A25"/>
    <mergeCell ref="B5:B6"/>
    <mergeCell ref="A26:A43"/>
    <mergeCell ref="B15:B19"/>
    <mergeCell ref="B7:B12"/>
    <mergeCell ref="B39:B41"/>
  </mergeCells>
  <phoneticPr fontId="2"/>
  <conditionalFormatting sqref="D35:D36 D30:D32">
    <cfRule type="expression" dxfId="5" priority="1" stopIfTrue="1">
      <formula>IF($F30="－",TRUE,FALSE)</formula>
    </cfRule>
  </conditionalFormatting>
  <pageMargins left="0.74803149606299213" right="0.74803149606299213" top="0.98425196850393704" bottom="0.98425196850393704" header="0.51181102362204722" footer="0.51181102362204722"/>
  <pageSetup paperSize="9" scale="76" fitToHeight="2" orientation="portrait" r:id="rId1"/>
  <headerFooter alignWithMargins="0">
    <oddHeader>&amp;R別添1</oddHeader>
    <oddFooter>&amp;C&amp;P/&amp;N&amp;R&amp;A/&amp;F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topLeftCell="A20" workbookViewId="0">
      <selection activeCell="C30" sqref="A1:IV65536"/>
    </sheetView>
  </sheetViews>
  <sheetFormatPr defaultRowHeight="15" customHeight="1"/>
  <cols>
    <col min="1" max="1" width="9" style="2"/>
    <col min="2" max="2" width="16" style="2" customWidth="1"/>
    <col min="3" max="3" width="35" style="2" customWidth="1"/>
    <col min="4" max="4" width="8.375" style="2" customWidth="1"/>
    <col min="5" max="7" width="7.125" style="3" customWidth="1"/>
    <col min="8" max="8" width="26.875" style="2" customWidth="1"/>
    <col min="9" max="9" width="14" style="2" customWidth="1"/>
    <col min="10" max="10" width="22.625" style="2" customWidth="1"/>
    <col min="11" max="19" width="14" style="2" customWidth="1"/>
    <col min="20" max="16384" width="9" style="2"/>
  </cols>
  <sheetData>
    <row r="1" spans="1:11" ht="21" customHeight="1">
      <c r="A1" s="1" t="s">
        <v>35</v>
      </c>
      <c r="C1" s="3"/>
      <c r="D1" s="3"/>
      <c r="F1" s="2"/>
      <c r="G1" s="2"/>
      <c r="H1" s="4"/>
    </row>
    <row r="2" spans="1:11" ht="6" customHeight="1" thickBot="1"/>
    <row r="3" spans="1:11" ht="24">
      <c r="A3" s="12" t="s">
        <v>87</v>
      </c>
      <c r="B3" s="13" t="s">
        <v>88</v>
      </c>
      <c r="C3" s="396" t="s">
        <v>89</v>
      </c>
      <c r="D3" s="397"/>
      <c r="E3" s="14" t="s">
        <v>90</v>
      </c>
      <c r="F3" s="14" t="s">
        <v>91</v>
      </c>
      <c r="G3" s="14" t="s">
        <v>92</v>
      </c>
      <c r="H3" s="15" t="s">
        <v>32</v>
      </c>
      <c r="J3"/>
      <c r="K3"/>
    </row>
    <row r="4" spans="1:11" ht="12" customHeight="1">
      <c r="A4" s="358" t="s">
        <v>3</v>
      </c>
      <c r="B4" s="184" t="s">
        <v>110</v>
      </c>
      <c r="C4" s="239" t="s">
        <v>205</v>
      </c>
      <c r="D4" s="238"/>
      <c r="E4" s="240"/>
      <c r="F4" s="344"/>
      <c r="G4" s="345"/>
      <c r="H4" s="346"/>
      <c r="I4" s="141"/>
    </row>
    <row r="5" spans="1:11" ht="12" customHeight="1">
      <c r="A5" s="398"/>
      <c r="B5" s="366" t="s">
        <v>180</v>
      </c>
      <c r="C5" s="239" t="s">
        <v>181</v>
      </c>
      <c r="D5" s="238"/>
      <c r="E5" s="253"/>
      <c r="F5" s="253"/>
      <c r="G5" s="254"/>
      <c r="H5" s="63"/>
      <c r="J5"/>
      <c r="K5"/>
    </row>
    <row r="6" spans="1:11" ht="13.5">
      <c r="A6" s="398"/>
      <c r="B6" s="393"/>
      <c r="C6" s="255" t="s">
        <v>182</v>
      </c>
      <c r="D6" s="286"/>
      <c r="E6" s="64"/>
      <c r="F6" s="64"/>
      <c r="G6" s="65"/>
      <c r="H6" s="66"/>
      <c r="J6"/>
      <c r="K6"/>
    </row>
    <row r="7" spans="1:11" ht="13.5">
      <c r="A7" s="398"/>
      <c r="B7" s="367" t="s">
        <v>4</v>
      </c>
      <c r="C7" s="275" t="s">
        <v>183</v>
      </c>
      <c r="D7" s="67"/>
      <c r="E7" s="68"/>
      <c r="F7" s="68"/>
      <c r="G7" s="69"/>
      <c r="H7" s="70"/>
      <c r="J7"/>
      <c r="K7"/>
    </row>
    <row r="8" spans="1:11" ht="13.5" customHeight="1">
      <c r="A8" s="398"/>
      <c r="B8" s="367"/>
      <c r="C8" s="276" t="s">
        <v>79</v>
      </c>
      <c r="D8" s="91"/>
      <c r="E8" s="71"/>
      <c r="F8" s="72"/>
      <c r="G8" s="73"/>
      <c r="H8" s="74"/>
      <c r="J8"/>
      <c r="K8"/>
    </row>
    <row r="9" spans="1:11" ht="13.5">
      <c r="A9" s="398"/>
      <c r="B9" s="366" t="s">
        <v>232</v>
      </c>
      <c r="C9" s="275" t="s">
        <v>80</v>
      </c>
      <c r="D9" s="67"/>
      <c r="E9" s="75"/>
      <c r="F9" s="76"/>
      <c r="G9" s="77"/>
      <c r="H9" s="78"/>
      <c r="J9"/>
      <c r="K9"/>
    </row>
    <row r="10" spans="1:11" ht="13.5">
      <c r="A10" s="398"/>
      <c r="B10" s="367"/>
      <c r="C10" s="90" t="s">
        <v>223</v>
      </c>
      <c r="D10" s="79"/>
      <c r="E10" s="71"/>
      <c r="F10" s="72"/>
      <c r="G10" s="80"/>
      <c r="H10" s="74"/>
      <c r="J10"/>
      <c r="K10"/>
    </row>
    <row r="11" spans="1:11" ht="13.5" customHeight="1">
      <c r="A11" s="398"/>
      <c r="B11" s="367"/>
      <c r="C11" s="277" t="s">
        <v>230</v>
      </c>
      <c r="D11" s="81"/>
      <c r="E11" s="68"/>
      <c r="F11" s="69"/>
      <c r="G11" s="80"/>
      <c r="H11" s="66"/>
      <c r="J11"/>
      <c r="K11"/>
    </row>
    <row r="12" spans="1:11" ht="13.5">
      <c r="A12" s="398"/>
      <c r="B12" s="366" t="s">
        <v>243</v>
      </c>
      <c r="C12" s="250" t="s">
        <v>81</v>
      </c>
      <c r="D12" s="82"/>
      <c r="E12" s="75"/>
      <c r="F12" s="76"/>
      <c r="G12" s="77"/>
      <c r="H12" s="78"/>
      <c r="J12"/>
      <c r="K12"/>
    </row>
    <row r="13" spans="1:11" ht="13.5" customHeight="1">
      <c r="A13" s="398"/>
      <c r="B13" s="367"/>
      <c r="C13" s="278" t="s">
        <v>15</v>
      </c>
      <c r="D13" s="256"/>
      <c r="E13" s="68"/>
      <c r="F13" s="69"/>
      <c r="G13" s="80"/>
      <c r="H13" s="70"/>
      <c r="J13"/>
      <c r="K13"/>
    </row>
    <row r="14" spans="1:11" ht="13.5" customHeight="1">
      <c r="A14" s="398"/>
      <c r="B14" s="367"/>
      <c r="C14" s="278" t="s">
        <v>16</v>
      </c>
      <c r="D14" s="256"/>
      <c r="E14" s="71"/>
      <c r="F14" s="72"/>
      <c r="G14" s="83"/>
      <c r="H14" s="74"/>
      <c r="J14"/>
      <c r="K14"/>
    </row>
    <row r="15" spans="1:11" ht="15.75" customHeight="1">
      <c r="A15" s="398"/>
      <c r="B15" s="367"/>
      <c r="C15" s="278" t="s">
        <v>184</v>
      </c>
      <c r="D15" s="256"/>
      <c r="E15" s="71"/>
      <c r="F15" s="72"/>
      <c r="G15" s="84"/>
      <c r="H15" s="210"/>
      <c r="J15"/>
      <c r="K15"/>
    </row>
    <row r="16" spans="1:11" ht="13.5">
      <c r="A16" s="398"/>
      <c r="B16" s="367"/>
      <c r="C16" s="279" t="s">
        <v>185</v>
      </c>
      <c r="D16" s="248"/>
      <c r="E16" s="71"/>
      <c r="F16" s="72"/>
      <c r="G16" s="84"/>
      <c r="H16" s="66" t="s">
        <v>186</v>
      </c>
      <c r="J16"/>
      <c r="K16"/>
    </row>
    <row r="17" spans="1:11" ht="13.5" customHeight="1">
      <c r="A17" s="398"/>
      <c r="B17" s="366" t="s">
        <v>242</v>
      </c>
      <c r="C17" s="243" t="s">
        <v>18</v>
      </c>
      <c r="D17" s="186"/>
      <c r="E17" s="75"/>
      <c r="F17" s="76"/>
      <c r="G17" s="77"/>
      <c r="H17" s="78"/>
      <c r="J17"/>
      <c r="K17"/>
    </row>
    <row r="18" spans="1:11" ht="13.5" customHeight="1">
      <c r="A18" s="398"/>
      <c r="B18" s="367"/>
      <c r="C18" s="278" t="s">
        <v>19</v>
      </c>
      <c r="D18" s="102"/>
      <c r="E18" s="71"/>
      <c r="F18" s="72"/>
      <c r="G18" s="83"/>
      <c r="H18" s="74"/>
      <c r="J18"/>
      <c r="K18"/>
    </row>
    <row r="19" spans="1:11" ht="13.5" customHeight="1">
      <c r="A19" s="398"/>
      <c r="B19" s="393"/>
      <c r="C19" s="246" t="s">
        <v>17</v>
      </c>
      <c r="D19" s="103"/>
      <c r="E19" s="64"/>
      <c r="F19" s="85"/>
      <c r="G19" s="86"/>
      <c r="H19" s="66"/>
      <c r="J19"/>
      <c r="K19"/>
    </row>
    <row r="20" spans="1:11" ht="13.5" customHeight="1">
      <c r="A20" s="398"/>
      <c r="B20" s="372" t="s">
        <v>20</v>
      </c>
      <c r="C20" s="280" t="s">
        <v>21</v>
      </c>
      <c r="D20" s="244"/>
      <c r="E20" s="75"/>
      <c r="F20" s="75"/>
      <c r="G20" s="87"/>
      <c r="H20" s="78"/>
      <c r="J20"/>
      <c r="K20"/>
    </row>
    <row r="21" spans="1:11" ht="13.5" customHeight="1">
      <c r="A21" s="398"/>
      <c r="B21" s="373"/>
      <c r="C21" s="281" t="s">
        <v>94</v>
      </c>
      <c r="D21" s="245"/>
      <c r="E21" s="68"/>
      <c r="F21" s="68"/>
      <c r="G21" s="88"/>
      <c r="H21" s="70"/>
      <c r="J21"/>
      <c r="K21"/>
    </row>
    <row r="22" spans="1:11" ht="13.5" customHeight="1">
      <c r="A22" s="398"/>
      <c r="B22" s="374"/>
      <c r="C22" s="279" t="s">
        <v>17</v>
      </c>
      <c r="D22" s="248"/>
      <c r="E22" s="64"/>
      <c r="F22" s="64"/>
      <c r="G22" s="89"/>
      <c r="H22" s="66"/>
      <c r="J22"/>
      <c r="K22"/>
    </row>
    <row r="23" spans="1:11" ht="13.5" customHeight="1">
      <c r="A23" s="398"/>
      <c r="B23" s="366" t="s">
        <v>187</v>
      </c>
      <c r="C23" s="250" t="s">
        <v>82</v>
      </c>
      <c r="D23" s="82"/>
      <c r="E23" s="75"/>
      <c r="F23" s="75"/>
      <c r="G23" s="87"/>
      <c r="H23" s="78"/>
      <c r="J23"/>
      <c r="K23"/>
    </row>
    <row r="24" spans="1:11" ht="13.5" customHeight="1">
      <c r="A24" s="398"/>
      <c r="B24" s="367"/>
      <c r="C24" s="282" t="s">
        <v>8</v>
      </c>
      <c r="D24" s="79"/>
      <c r="E24" s="72"/>
      <c r="F24" s="72"/>
      <c r="G24" s="83"/>
      <c r="H24" s="74"/>
      <c r="J24"/>
      <c r="K24"/>
    </row>
    <row r="25" spans="1:11" ht="13.5" customHeight="1">
      <c r="A25" s="398"/>
      <c r="B25" s="393"/>
      <c r="C25" s="276" t="s">
        <v>9</v>
      </c>
      <c r="D25" s="91"/>
      <c r="E25" s="64"/>
      <c r="F25" s="85"/>
      <c r="G25" s="86"/>
      <c r="H25" s="66"/>
      <c r="J25"/>
      <c r="K25" t="s">
        <v>244</v>
      </c>
    </row>
    <row r="26" spans="1:11" ht="13.5" customHeight="1">
      <c r="A26" s="398"/>
      <c r="B26" s="402" t="s">
        <v>221</v>
      </c>
      <c r="C26" s="250" t="s">
        <v>116</v>
      </c>
      <c r="D26" s="92"/>
      <c r="E26" s="93"/>
      <c r="F26" s="94"/>
      <c r="G26" s="84"/>
      <c r="H26" s="95"/>
      <c r="J26"/>
      <c r="K26"/>
    </row>
    <row r="27" spans="1:11" ht="18.75" customHeight="1" thickBot="1">
      <c r="A27" s="399"/>
      <c r="B27" s="403"/>
      <c r="C27" s="407" t="s">
        <v>133</v>
      </c>
      <c r="D27" s="408"/>
      <c r="E27" s="96"/>
      <c r="F27" s="97"/>
      <c r="G27" s="98"/>
      <c r="H27" s="99"/>
      <c r="J27"/>
      <c r="K27"/>
    </row>
    <row r="28" spans="1:11" ht="27.75" customHeight="1">
      <c r="A28" s="363" t="s">
        <v>10</v>
      </c>
      <c r="B28" s="100" t="s">
        <v>121</v>
      </c>
      <c r="C28" s="380" t="s">
        <v>220</v>
      </c>
      <c r="D28" s="381"/>
      <c r="E28" s="128"/>
      <c r="F28" s="212"/>
      <c r="G28" s="213"/>
      <c r="H28" s="214"/>
    </row>
    <row r="29" spans="1:11" ht="40.5" customHeight="1">
      <c r="A29" s="364"/>
      <c r="B29" s="101" t="s">
        <v>119</v>
      </c>
      <c r="C29" s="382" t="s">
        <v>120</v>
      </c>
      <c r="D29" s="383"/>
      <c r="E29" s="134"/>
      <c r="F29" s="215"/>
      <c r="G29" s="216"/>
      <c r="H29" s="217"/>
    </row>
    <row r="30" spans="1:11" ht="21" customHeight="1">
      <c r="A30" s="364"/>
      <c r="B30" s="367" t="s">
        <v>84</v>
      </c>
      <c r="C30" s="394" t="s">
        <v>251</v>
      </c>
      <c r="D30" s="395"/>
      <c r="E30" s="68"/>
      <c r="F30" s="69"/>
      <c r="G30" s="80"/>
      <c r="H30" s="70"/>
      <c r="J30"/>
      <c r="K30"/>
    </row>
    <row r="31" spans="1:11" ht="13.5" customHeight="1">
      <c r="A31" s="364"/>
      <c r="B31" s="367"/>
      <c r="C31" s="285" t="s">
        <v>222</v>
      </c>
      <c r="D31" s="79"/>
      <c r="E31" s="71"/>
      <c r="F31" s="72"/>
      <c r="G31" s="72"/>
      <c r="H31" s="74"/>
      <c r="J31"/>
      <c r="K31"/>
    </row>
    <row r="32" spans="1:11" ht="13.5">
      <c r="A32" s="364"/>
      <c r="B32" s="367"/>
      <c r="C32" s="390" t="s">
        <v>171</v>
      </c>
      <c r="D32" s="219" t="s">
        <v>37</v>
      </c>
      <c r="E32" s="102"/>
      <c r="F32" s="72"/>
      <c r="G32" s="72"/>
      <c r="H32" s="74"/>
      <c r="J32"/>
      <c r="K32"/>
    </row>
    <row r="33" spans="1:11" ht="13.5">
      <c r="A33" s="364"/>
      <c r="B33" s="393"/>
      <c r="C33" s="391"/>
      <c r="D33" s="193" t="s">
        <v>38</v>
      </c>
      <c r="E33" s="103"/>
      <c r="F33" s="85"/>
      <c r="G33" s="85"/>
      <c r="H33" s="66"/>
      <c r="J33"/>
      <c r="K33"/>
    </row>
    <row r="34" spans="1:11" ht="13.5" customHeight="1">
      <c r="A34" s="364"/>
      <c r="B34" s="366" t="s">
        <v>245</v>
      </c>
      <c r="C34" s="284" t="s">
        <v>248</v>
      </c>
      <c r="D34" s="82"/>
      <c r="E34" s="68"/>
      <c r="F34" s="68"/>
      <c r="G34" s="69"/>
      <c r="H34" s="70"/>
      <c r="J34"/>
      <c r="K34"/>
    </row>
    <row r="35" spans="1:11" ht="13.5" customHeight="1">
      <c r="A35" s="364"/>
      <c r="B35" s="367"/>
      <c r="C35" s="282" t="s">
        <v>249</v>
      </c>
      <c r="D35" s="79"/>
      <c r="E35" s="71"/>
      <c r="F35" s="72"/>
      <c r="G35" s="72"/>
      <c r="H35" s="74"/>
      <c r="J35"/>
      <c r="K35"/>
    </row>
    <row r="36" spans="1:11" ht="13.5" customHeight="1">
      <c r="A36" s="364"/>
      <c r="B36" s="393"/>
      <c r="C36" s="276" t="s">
        <v>250</v>
      </c>
      <c r="D36" s="91"/>
      <c r="E36" s="64"/>
      <c r="F36" s="85"/>
      <c r="G36" s="85"/>
      <c r="H36" s="66"/>
      <c r="J36"/>
      <c r="K36"/>
    </row>
    <row r="37" spans="1:11" ht="13.5">
      <c r="A37" s="364"/>
      <c r="B37" s="367" t="s">
        <v>11</v>
      </c>
      <c r="C37" s="275" t="s">
        <v>160</v>
      </c>
      <c r="D37" s="67"/>
      <c r="E37" s="68"/>
      <c r="F37" s="69"/>
      <c r="G37" s="69"/>
      <c r="H37" s="78"/>
      <c r="J37"/>
      <c r="K37"/>
    </row>
    <row r="38" spans="1:11" ht="13.5">
      <c r="A38" s="364"/>
      <c r="B38" s="367"/>
      <c r="C38" s="287" t="s">
        <v>173</v>
      </c>
      <c r="D38" s="81"/>
      <c r="E38" s="123"/>
      <c r="F38" s="211"/>
      <c r="G38" s="211"/>
      <c r="H38" s="210"/>
      <c r="J38"/>
      <c r="K38"/>
    </row>
    <row r="39" spans="1:11" ht="13.5">
      <c r="A39" s="364"/>
      <c r="B39" s="392"/>
      <c r="C39" s="288" t="s">
        <v>229</v>
      </c>
      <c r="D39" s="91"/>
      <c r="E39" s="64"/>
      <c r="F39" s="85"/>
      <c r="G39" s="85"/>
      <c r="H39" s="104"/>
      <c r="J39"/>
      <c r="K39"/>
    </row>
    <row r="40" spans="1:11" ht="16.5" customHeight="1">
      <c r="A40" s="364"/>
      <c r="B40" s="105" t="s">
        <v>122</v>
      </c>
      <c r="C40" s="289" t="s">
        <v>176</v>
      </c>
      <c r="D40" s="108"/>
      <c r="E40" s="109"/>
      <c r="F40" s="110"/>
      <c r="G40" s="106"/>
      <c r="H40" s="107"/>
    </row>
    <row r="41" spans="1:11" ht="14.25" customHeight="1">
      <c r="A41" s="364"/>
      <c r="B41" s="101" t="s">
        <v>30</v>
      </c>
      <c r="C41" s="283" t="s">
        <v>12</v>
      </c>
      <c r="D41" s="108"/>
      <c r="E41" s="109"/>
      <c r="F41" s="110"/>
      <c r="G41" s="106"/>
      <c r="H41" s="107"/>
      <c r="J41"/>
      <c r="K41"/>
    </row>
    <row r="42" spans="1:11" ht="22.5" customHeight="1">
      <c r="A42" s="364"/>
      <c r="B42" s="101" t="s">
        <v>117</v>
      </c>
      <c r="C42" s="283" t="s">
        <v>118</v>
      </c>
      <c r="D42" s="130"/>
      <c r="E42" s="111"/>
      <c r="F42" s="110"/>
      <c r="G42" s="106"/>
      <c r="H42" s="107"/>
      <c r="J42"/>
      <c r="K42"/>
    </row>
    <row r="43" spans="1:11" ht="14.25" customHeight="1" thickBot="1">
      <c r="A43" s="365"/>
      <c r="B43" s="112" t="s">
        <v>85</v>
      </c>
      <c r="C43" s="113"/>
      <c r="D43" s="294"/>
      <c r="E43" s="114"/>
      <c r="F43" s="115"/>
      <c r="G43" s="116"/>
      <c r="H43" s="117"/>
      <c r="J43"/>
      <c r="K43"/>
    </row>
    <row r="44" spans="1:11" ht="14.25" customHeight="1">
      <c r="A44" s="355" t="s">
        <v>78</v>
      </c>
      <c r="B44" s="386" t="s">
        <v>86</v>
      </c>
      <c r="C44" s="290" t="s">
        <v>93</v>
      </c>
      <c r="D44" s="295"/>
      <c r="E44" s="118"/>
      <c r="F44" s="118"/>
      <c r="G44" s="119"/>
      <c r="H44" s="120"/>
      <c r="J44"/>
      <c r="K44"/>
    </row>
    <row r="45" spans="1:11" ht="14.25" customHeight="1">
      <c r="A45" s="356"/>
      <c r="B45" s="387"/>
      <c r="C45" s="279" t="s">
        <v>231</v>
      </c>
      <c r="D45" s="248"/>
      <c r="E45" s="64"/>
      <c r="F45" s="64"/>
      <c r="G45" s="89"/>
      <c r="H45" s="66"/>
      <c r="J45"/>
      <c r="K45"/>
    </row>
    <row r="46" spans="1:11" ht="13.5" customHeight="1">
      <c r="A46" s="356"/>
      <c r="B46" s="388" t="s">
        <v>138</v>
      </c>
      <c r="C46" s="280" t="s">
        <v>22</v>
      </c>
      <c r="D46" s="244"/>
      <c r="E46" s="75"/>
      <c r="F46" s="75"/>
      <c r="G46" s="87"/>
      <c r="H46" s="78"/>
      <c r="J46"/>
      <c r="K46"/>
    </row>
    <row r="47" spans="1:11" ht="13.5" customHeight="1">
      <c r="A47" s="356"/>
      <c r="B47" s="389"/>
      <c r="C47" s="278" t="s">
        <v>23</v>
      </c>
      <c r="D47" s="256"/>
      <c r="E47" s="71"/>
      <c r="F47" s="71"/>
      <c r="G47" s="122"/>
      <c r="H47" s="74"/>
      <c r="J47"/>
      <c r="K47"/>
    </row>
    <row r="48" spans="1:11" ht="13.5" customHeight="1">
      <c r="A48" s="356"/>
      <c r="B48" s="389"/>
      <c r="C48" s="278" t="s">
        <v>24</v>
      </c>
      <c r="D48" s="256"/>
      <c r="E48" s="71"/>
      <c r="F48" s="71"/>
      <c r="G48" s="122"/>
      <c r="H48" s="74"/>
      <c r="J48"/>
      <c r="K48"/>
    </row>
    <row r="49" spans="1:14" ht="13.5" customHeight="1">
      <c r="A49" s="356"/>
      <c r="B49" s="389"/>
      <c r="C49" s="278" t="s">
        <v>25</v>
      </c>
      <c r="D49" s="256"/>
      <c r="E49" s="71"/>
      <c r="F49" s="71"/>
      <c r="G49" s="122"/>
      <c r="H49" s="74"/>
      <c r="J49"/>
      <c r="K49"/>
    </row>
    <row r="50" spans="1:14" ht="14.25" customHeight="1">
      <c r="A50" s="356"/>
      <c r="B50" s="387"/>
      <c r="C50" s="279" t="s">
        <v>26</v>
      </c>
      <c r="D50" s="248"/>
      <c r="E50" s="64"/>
      <c r="F50" s="64"/>
      <c r="G50" s="89"/>
      <c r="H50" s="66"/>
      <c r="J50"/>
      <c r="K50"/>
    </row>
    <row r="51" spans="1:14" ht="14.25" customHeight="1">
      <c r="A51" s="356"/>
      <c r="B51" s="121" t="s">
        <v>139</v>
      </c>
      <c r="C51" s="291" t="s">
        <v>215</v>
      </c>
      <c r="D51" s="296"/>
      <c r="E51" s="123"/>
      <c r="F51" s="123"/>
      <c r="G51" s="124"/>
      <c r="H51" s="218"/>
      <c r="I51"/>
    </row>
    <row r="52" spans="1:14" ht="13.5" customHeight="1">
      <c r="A52" s="356"/>
      <c r="B52" s="388" t="s">
        <v>13</v>
      </c>
      <c r="C52" s="292" t="s">
        <v>216</v>
      </c>
      <c r="D52" s="82"/>
      <c r="E52" s="75"/>
      <c r="F52" s="75"/>
      <c r="G52" s="87"/>
      <c r="H52" s="78"/>
      <c r="J52"/>
      <c r="K52"/>
    </row>
    <row r="53" spans="1:14" ht="13.5" customHeight="1">
      <c r="A53" s="356"/>
      <c r="B53" s="389"/>
      <c r="C53" s="285" t="s">
        <v>217</v>
      </c>
      <c r="D53" s="79"/>
      <c r="E53" s="71"/>
      <c r="F53" s="71"/>
      <c r="G53" s="122"/>
      <c r="H53" s="74"/>
      <c r="J53"/>
      <c r="K53"/>
    </row>
    <row r="54" spans="1:14" ht="13.5" customHeight="1">
      <c r="A54" s="356"/>
      <c r="B54" s="389"/>
      <c r="C54" s="405" t="s">
        <v>218</v>
      </c>
      <c r="D54" s="406"/>
      <c r="E54" s="71"/>
      <c r="F54" s="71"/>
      <c r="G54" s="122"/>
      <c r="H54" s="74"/>
      <c r="J54"/>
      <c r="K54" s="8"/>
    </row>
    <row r="55" spans="1:14" ht="13.5">
      <c r="A55" s="356"/>
      <c r="B55" s="387"/>
      <c r="C55" s="288" t="s">
        <v>219</v>
      </c>
      <c r="D55" s="91"/>
      <c r="E55" s="64"/>
      <c r="F55" s="64"/>
      <c r="G55" s="89"/>
      <c r="H55" s="66"/>
      <c r="J55"/>
      <c r="K55" s="8"/>
    </row>
    <row r="56" spans="1:14" ht="13.5">
      <c r="A56" s="356"/>
      <c r="B56" s="243" t="s">
        <v>29</v>
      </c>
      <c r="C56" s="280" t="s">
        <v>27</v>
      </c>
      <c r="D56" s="244"/>
      <c r="E56" s="75"/>
      <c r="F56" s="75"/>
      <c r="G56" s="87"/>
      <c r="H56" s="78"/>
      <c r="J56"/>
      <c r="K56" s="7"/>
    </row>
    <row r="57" spans="1:14" ht="13.5">
      <c r="A57" s="356"/>
      <c r="B57" s="246"/>
      <c r="C57" s="279" t="s">
        <v>28</v>
      </c>
      <c r="D57" s="248"/>
      <c r="E57" s="64"/>
      <c r="F57" s="64"/>
      <c r="G57" s="89"/>
      <c r="H57" s="66"/>
      <c r="J57"/>
      <c r="K57" s="7"/>
    </row>
    <row r="58" spans="1:14" ht="14.25" customHeight="1" thickBot="1">
      <c r="A58" s="357"/>
      <c r="B58" s="113" t="s">
        <v>95</v>
      </c>
      <c r="C58" s="113" t="s">
        <v>14</v>
      </c>
      <c r="D58" s="137"/>
      <c r="E58" s="125"/>
      <c r="F58" s="125"/>
      <c r="G58" s="126"/>
      <c r="H58" s="117"/>
      <c r="I58" s="40"/>
      <c r="J58"/>
      <c r="K58"/>
    </row>
    <row r="59" spans="1:14" s="9" customFormat="1" ht="14.25" customHeight="1">
      <c r="A59" s="355" t="s">
        <v>99</v>
      </c>
      <c r="B59" s="59" t="s">
        <v>177</v>
      </c>
      <c r="C59" s="293" t="s">
        <v>140</v>
      </c>
      <c r="D59" s="127"/>
      <c r="E59" s="60"/>
      <c r="F59" s="60"/>
      <c r="G59" s="128"/>
      <c r="H59" s="129"/>
      <c r="I59" s="18"/>
      <c r="N59"/>
    </row>
    <row r="60" spans="1:14" s="9" customFormat="1" ht="14.25" customHeight="1">
      <c r="A60" s="356"/>
      <c r="B60" s="361" t="s">
        <v>100</v>
      </c>
      <c r="C60" s="228" t="s">
        <v>123</v>
      </c>
      <c r="D60" s="130"/>
      <c r="E60" s="131"/>
      <c r="F60" s="131"/>
      <c r="G60" s="111"/>
      <c r="H60" s="132"/>
      <c r="I60" s="18"/>
      <c r="N60"/>
    </row>
    <row r="61" spans="1:14" s="9" customFormat="1" ht="30.75" customHeight="1">
      <c r="A61" s="356"/>
      <c r="B61" s="362"/>
      <c r="C61" s="387" t="s">
        <v>124</v>
      </c>
      <c r="D61" s="404"/>
      <c r="E61" s="62"/>
      <c r="F61" s="62"/>
      <c r="G61" s="134"/>
      <c r="H61" s="135"/>
      <c r="I61" s="18"/>
      <c r="N61"/>
    </row>
    <row r="62" spans="1:14" s="9" customFormat="1" ht="14.25" customHeight="1">
      <c r="A62" s="356"/>
      <c r="B62" s="49" t="s">
        <v>134</v>
      </c>
      <c r="C62" s="283" t="s">
        <v>188</v>
      </c>
      <c r="D62" s="108"/>
      <c r="E62" s="50"/>
      <c r="F62" s="50"/>
      <c r="G62" s="109"/>
      <c r="H62" s="136"/>
      <c r="I62" s="18"/>
      <c r="N62"/>
    </row>
    <row r="63" spans="1:14" s="9" customFormat="1" ht="24.75" thickBot="1">
      <c r="A63" s="357"/>
      <c r="B63" s="252" t="s">
        <v>132</v>
      </c>
      <c r="C63" s="113" t="s">
        <v>178</v>
      </c>
      <c r="D63" s="137"/>
      <c r="E63" s="53"/>
      <c r="F63" s="53"/>
      <c r="G63" s="125"/>
      <c r="H63" s="182"/>
      <c r="I63" s="18"/>
    </row>
    <row r="64" spans="1:14" s="9" customFormat="1" ht="20.100000000000001" customHeight="1">
      <c r="B64" s="138"/>
      <c r="C64" s="138"/>
      <c r="D64" s="138"/>
      <c r="E64" s="138"/>
      <c r="F64" s="138"/>
      <c r="G64" s="139"/>
      <c r="H64" s="140" t="s">
        <v>98</v>
      </c>
      <c r="I64" s="44"/>
    </row>
    <row r="65" spans="1:11" ht="13.5">
      <c r="A65" s="9"/>
      <c r="B65" s="138"/>
      <c r="C65" s="138"/>
      <c r="D65" s="138"/>
      <c r="E65" s="139"/>
      <c r="F65" s="401"/>
      <c r="G65" s="401"/>
      <c r="H65" s="401"/>
      <c r="J65"/>
      <c r="K65"/>
    </row>
    <row r="66" spans="1:11" ht="13.5">
      <c r="A66" s="9"/>
      <c r="B66" s="138"/>
      <c r="C66" s="138"/>
      <c r="D66" s="138"/>
      <c r="E66" s="139"/>
      <c r="F66" s="400"/>
      <c r="G66" s="400"/>
      <c r="H66" s="400"/>
      <c r="J66"/>
      <c r="K66"/>
    </row>
    <row r="67" spans="1:11" ht="15" customHeight="1">
      <c r="B67" s="141"/>
      <c r="C67" s="141"/>
      <c r="D67" s="141"/>
      <c r="E67" s="142"/>
      <c r="F67" s="142"/>
      <c r="G67" s="142"/>
      <c r="H67" s="141"/>
      <c r="J67"/>
      <c r="K67"/>
    </row>
    <row r="68" spans="1:11" ht="15" customHeight="1">
      <c r="B68" s="141"/>
      <c r="C68" s="141"/>
      <c r="D68" s="141"/>
      <c r="E68" s="142"/>
      <c r="F68" s="142"/>
      <c r="G68" s="142"/>
      <c r="H68" s="141"/>
      <c r="J68"/>
      <c r="K68"/>
    </row>
    <row r="69" spans="1:11" ht="15" customHeight="1">
      <c r="B69" s="141"/>
      <c r="C69" s="141"/>
      <c r="D69" s="141"/>
      <c r="E69" s="142"/>
      <c r="F69" s="142"/>
      <c r="G69" s="142"/>
      <c r="H69" s="141"/>
      <c r="J69"/>
      <c r="K69"/>
    </row>
    <row r="70" spans="1:11" ht="15" customHeight="1">
      <c r="B70" s="141"/>
      <c r="C70" s="141"/>
      <c r="D70" s="141"/>
      <c r="E70" s="142"/>
      <c r="F70" s="142"/>
      <c r="G70" s="142"/>
      <c r="H70" s="141"/>
      <c r="J70"/>
      <c r="K70"/>
    </row>
    <row r="71" spans="1:11" ht="15" customHeight="1">
      <c r="B71" s="141"/>
      <c r="C71" s="141"/>
      <c r="D71" s="141"/>
      <c r="E71" s="142"/>
      <c r="F71" s="142"/>
      <c r="G71" s="142"/>
      <c r="H71" s="141"/>
      <c r="J71"/>
      <c r="K71"/>
    </row>
    <row r="72" spans="1:11" ht="15" customHeight="1">
      <c r="B72" s="141"/>
      <c r="C72" s="141"/>
      <c r="D72" s="141"/>
      <c r="E72" s="142"/>
      <c r="F72" s="142"/>
      <c r="G72" s="142"/>
      <c r="H72" s="141"/>
      <c r="J72"/>
      <c r="K72"/>
    </row>
    <row r="73" spans="1:11" ht="15" customHeight="1">
      <c r="B73" s="141"/>
      <c r="C73" s="141"/>
      <c r="D73" s="141"/>
      <c r="E73" s="142"/>
      <c r="F73" s="142"/>
      <c r="G73" s="142"/>
      <c r="H73" s="141"/>
      <c r="J73"/>
      <c r="K73"/>
    </row>
    <row r="74" spans="1:11" ht="15" customHeight="1">
      <c r="B74" s="141"/>
      <c r="C74" s="141"/>
      <c r="D74" s="141"/>
      <c r="E74" s="142"/>
      <c r="F74" s="142"/>
      <c r="G74" s="142"/>
      <c r="H74" s="141"/>
      <c r="J74"/>
      <c r="K74"/>
    </row>
    <row r="75" spans="1:11" ht="15" customHeight="1">
      <c r="B75" s="141"/>
      <c r="C75" s="141"/>
      <c r="D75" s="141"/>
      <c r="E75" s="142"/>
      <c r="F75" s="142"/>
      <c r="G75" s="142"/>
      <c r="H75" s="141"/>
      <c r="J75"/>
      <c r="K75"/>
    </row>
    <row r="76" spans="1:11" ht="15" customHeight="1">
      <c r="B76" s="141"/>
      <c r="C76" s="141"/>
      <c r="D76" s="141"/>
      <c r="E76" s="142"/>
      <c r="F76" s="142"/>
      <c r="G76" s="142"/>
      <c r="H76" s="141"/>
      <c r="J76"/>
      <c r="K76"/>
    </row>
    <row r="77" spans="1:11" ht="15" customHeight="1">
      <c r="B77" s="141"/>
      <c r="C77" s="141"/>
      <c r="D77" s="141"/>
      <c r="E77" s="142"/>
      <c r="F77" s="142"/>
      <c r="G77" s="142"/>
      <c r="H77" s="141"/>
      <c r="J77"/>
      <c r="K77"/>
    </row>
    <row r="78" spans="1:11" ht="15" customHeight="1">
      <c r="J78"/>
      <c r="K78"/>
    </row>
    <row r="79" spans="1:11" ht="15" customHeight="1">
      <c r="J79"/>
      <c r="K79"/>
    </row>
    <row r="80" spans="1:11" ht="15" customHeight="1">
      <c r="J80"/>
      <c r="K80"/>
    </row>
    <row r="81" spans="10:11" ht="15" customHeight="1">
      <c r="J81"/>
      <c r="K81"/>
    </row>
  </sheetData>
  <mergeCells count="29">
    <mergeCell ref="F66:H66"/>
    <mergeCell ref="B46:B50"/>
    <mergeCell ref="B52:B55"/>
    <mergeCell ref="B60:B61"/>
    <mergeCell ref="F65:H65"/>
    <mergeCell ref="B26:B27"/>
    <mergeCell ref="C28:D28"/>
    <mergeCell ref="C61:D61"/>
    <mergeCell ref="C54:D54"/>
    <mergeCell ref="C27:D27"/>
    <mergeCell ref="C3:D3"/>
    <mergeCell ref="A44:A58"/>
    <mergeCell ref="B30:B33"/>
    <mergeCell ref="B34:B36"/>
    <mergeCell ref="B44:B45"/>
    <mergeCell ref="A28:A43"/>
    <mergeCell ref="B23:B25"/>
    <mergeCell ref="B5:B6"/>
    <mergeCell ref="B7:B8"/>
    <mergeCell ref="A4:A27"/>
    <mergeCell ref="A59:A63"/>
    <mergeCell ref="C32:C33"/>
    <mergeCell ref="B37:B39"/>
    <mergeCell ref="B9:B11"/>
    <mergeCell ref="B12:B16"/>
    <mergeCell ref="B17:B19"/>
    <mergeCell ref="B20:B22"/>
    <mergeCell ref="C30:D30"/>
    <mergeCell ref="C29:D29"/>
  </mergeCells>
  <phoneticPr fontId="2"/>
  <conditionalFormatting sqref="K54:K55">
    <cfRule type="expression" dxfId="4" priority="1" stopIfTrue="1">
      <formula>IF($C54="－",TRUE,FALSE)</formula>
    </cfRule>
  </conditionalFormatting>
  <conditionalFormatting sqref="D32:D33">
    <cfRule type="expression" dxfId="3" priority="2" stopIfTrue="1">
      <formula>IF($F32="－",TRUE,FALSE)</formula>
    </cfRule>
  </conditionalFormatting>
  <pageMargins left="0.74803149606299213" right="0.74803149606299213" top="0.98425196850393704" bottom="0.98425196850393704" header="0.51181102362204722" footer="0.51181102362204722"/>
  <pageSetup paperSize="9" scale="75" fitToHeight="3" orientation="portrait" r:id="rId1"/>
  <headerFooter alignWithMargins="0">
    <oddHeader>&amp;R別添1</oddHeader>
    <oddFooter>&amp;C&amp;P/&amp;N&amp;R&amp;A/&amp;F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sqref="A1:IV65536"/>
    </sheetView>
  </sheetViews>
  <sheetFormatPr defaultRowHeight="15" customHeight="1"/>
  <cols>
    <col min="1" max="1" width="9" style="9"/>
    <col min="2" max="2" width="28.5" style="9" customWidth="1"/>
    <col min="3" max="3" width="37.375" style="9" customWidth="1"/>
    <col min="4" max="4" width="8.375" style="9" customWidth="1"/>
    <col min="5" max="5" width="7.875" style="9" customWidth="1"/>
    <col min="6" max="7" width="6.625" style="10" customWidth="1"/>
    <col min="8" max="8" width="26.875" style="9" customWidth="1"/>
    <col min="9" max="17" width="8.75" style="9" customWidth="1"/>
    <col min="18" max="16384" width="9" style="9"/>
  </cols>
  <sheetData>
    <row r="1" spans="1:8" ht="21" customHeight="1">
      <c r="A1" s="1" t="s">
        <v>36</v>
      </c>
      <c r="C1" s="10"/>
      <c r="D1" s="10"/>
      <c r="E1" s="10"/>
      <c r="G1" s="9"/>
      <c r="H1" s="11"/>
    </row>
    <row r="2" spans="1:8" ht="6" customHeight="1" thickBot="1"/>
    <row r="3" spans="1:8" ht="24" customHeight="1">
      <c r="A3" s="12" t="s">
        <v>67</v>
      </c>
      <c r="B3" s="39" t="s">
        <v>68</v>
      </c>
      <c r="C3" s="396" t="s">
        <v>69</v>
      </c>
      <c r="D3" s="412"/>
      <c r="E3" s="397"/>
      <c r="F3" s="14" t="s">
        <v>70</v>
      </c>
      <c r="G3" s="14" t="s">
        <v>71</v>
      </c>
      <c r="H3" s="15" t="s">
        <v>32</v>
      </c>
    </row>
    <row r="4" spans="1:8" ht="13.5" customHeight="1">
      <c r="A4" s="358" t="s">
        <v>3</v>
      </c>
      <c r="B4" s="221" t="s">
        <v>198</v>
      </c>
      <c r="C4" s="305" t="s">
        <v>125</v>
      </c>
      <c r="D4" s="315"/>
      <c r="E4" s="310"/>
      <c r="F4" s="30"/>
      <c r="G4" s="30"/>
      <c r="H4" s="38"/>
    </row>
    <row r="5" spans="1:8" ht="13.5" customHeight="1">
      <c r="A5" s="359"/>
      <c r="B5" s="430" t="s">
        <v>42</v>
      </c>
      <c r="C5" s="306" t="s">
        <v>65</v>
      </c>
      <c r="D5" s="316"/>
      <c r="E5" s="311"/>
      <c r="F5" s="19"/>
      <c r="G5" s="19"/>
      <c r="H5" s="26"/>
    </row>
    <row r="6" spans="1:8" ht="13.5" customHeight="1">
      <c r="A6" s="359"/>
      <c r="B6" s="431"/>
      <c r="C6" s="307" t="s">
        <v>66</v>
      </c>
      <c r="D6" s="317"/>
      <c r="E6" s="312"/>
      <c r="F6" s="16"/>
      <c r="G6" s="16"/>
      <c r="H6" s="17"/>
    </row>
    <row r="7" spans="1:8" ht="13.5" customHeight="1">
      <c r="A7" s="359"/>
      <c r="B7" s="361" t="s">
        <v>46</v>
      </c>
      <c r="C7" s="308" t="s">
        <v>199</v>
      </c>
      <c r="D7" s="318"/>
      <c r="E7" s="313"/>
      <c r="F7" s="23"/>
      <c r="G7" s="23"/>
      <c r="H7" s="24"/>
    </row>
    <row r="8" spans="1:8" ht="13.5" customHeight="1">
      <c r="A8" s="359"/>
      <c r="B8" s="362"/>
      <c r="C8" s="307" t="s">
        <v>66</v>
      </c>
      <c r="D8" s="317"/>
      <c r="E8" s="312"/>
      <c r="F8" s="16"/>
      <c r="G8" s="16"/>
      <c r="H8" s="31"/>
    </row>
    <row r="9" spans="1:8" ht="13.5" customHeight="1">
      <c r="A9" s="359"/>
      <c r="B9" s="49" t="s">
        <v>47</v>
      </c>
      <c r="C9" s="283" t="s">
        <v>64</v>
      </c>
      <c r="D9" s="289"/>
      <c r="E9" s="108"/>
      <c r="F9" s="30"/>
      <c r="G9" s="30"/>
      <c r="H9" s="38"/>
    </row>
    <row r="10" spans="1:8" ht="13.5" customHeight="1">
      <c r="A10" s="359"/>
      <c r="B10" s="51" t="s">
        <v>72</v>
      </c>
      <c r="C10" s="309" t="s">
        <v>60</v>
      </c>
      <c r="D10" s="319"/>
      <c r="E10" s="314"/>
      <c r="F10" s="36"/>
      <c r="G10" s="36"/>
      <c r="H10" s="37"/>
    </row>
    <row r="11" spans="1:8" ht="13.5" customHeight="1">
      <c r="A11" s="359"/>
      <c r="B11" s="414" t="s">
        <v>74</v>
      </c>
      <c r="C11" s="423" t="s">
        <v>96</v>
      </c>
      <c r="D11" s="417" t="s">
        <v>73</v>
      </c>
      <c r="E11" s="222" t="s">
        <v>37</v>
      </c>
      <c r="F11" s="23"/>
      <c r="G11" s="23"/>
      <c r="H11" s="24"/>
    </row>
    <row r="12" spans="1:8" ht="13.5" customHeight="1">
      <c r="A12" s="359"/>
      <c r="B12" s="415"/>
      <c r="C12" s="424"/>
      <c r="D12" s="410"/>
      <c r="E12" s="219" t="s">
        <v>38</v>
      </c>
      <c r="F12" s="21"/>
      <c r="G12" s="21"/>
      <c r="H12" s="22"/>
    </row>
    <row r="13" spans="1:8" ht="13.5" customHeight="1">
      <c r="A13" s="359"/>
      <c r="B13" s="415"/>
      <c r="C13" s="424"/>
      <c r="D13" s="410" t="s">
        <v>40</v>
      </c>
      <c r="E13" s="219" t="s">
        <v>41</v>
      </c>
      <c r="F13" s="21"/>
      <c r="G13" s="21"/>
      <c r="H13" s="22"/>
    </row>
    <row r="14" spans="1:8" ht="13.5" customHeight="1">
      <c r="A14" s="359"/>
      <c r="B14" s="415"/>
      <c r="C14" s="425"/>
      <c r="D14" s="413"/>
      <c r="E14" s="193" t="s">
        <v>39</v>
      </c>
      <c r="F14" s="16"/>
      <c r="G14" s="16"/>
      <c r="H14" s="31"/>
    </row>
    <row r="15" spans="1:8" ht="13.5" customHeight="1">
      <c r="A15" s="359"/>
      <c r="B15" s="415"/>
      <c r="C15" s="320" t="s">
        <v>63</v>
      </c>
      <c r="D15" s="322"/>
      <c r="E15" s="321"/>
      <c r="F15" s="30"/>
      <c r="G15" s="30"/>
      <c r="H15" s="38"/>
    </row>
    <row r="16" spans="1:8" ht="13.5" customHeight="1">
      <c r="A16" s="359"/>
      <c r="B16" s="415"/>
      <c r="C16" s="426" t="s">
        <v>112</v>
      </c>
      <c r="D16" s="409" t="s">
        <v>200</v>
      </c>
      <c r="E16" s="192" t="s">
        <v>201</v>
      </c>
      <c r="F16" s="33"/>
      <c r="G16" s="33"/>
      <c r="H16" s="26"/>
    </row>
    <row r="17" spans="1:8" ht="13.5" customHeight="1">
      <c r="A17" s="359"/>
      <c r="B17" s="415"/>
      <c r="C17" s="424"/>
      <c r="D17" s="410"/>
      <c r="E17" s="219" t="s">
        <v>38</v>
      </c>
      <c r="F17" s="32"/>
      <c r="G17" s="32"/>
      <c r="H17" s="25"/>
    </row>
    <row r="18" spans="1:8" ht="13.5" customHeight="1">
      <c r="A18" s="359"/>
      <c r="B18" s="415"/>
      <c r="C18" s="424"/>
      <c r="D18" s="410" t="s">
        <v>40</v>
      </c>
      <c r="E18" s="219" t="s">
        <v>41</v>
      </c>
      <c r="F18" s="32"/>
      <c r="G18" s="32"/>
      <c r="H18" s="25"/>
    </row>
    <row r="19" spans="1:8" ht="13.5" customHeight="1">
      <c r="A19" s="359"/>
      <c r="B19" s="416"/>
      <c r="C19" s="425"/>
      <c r="D19" s="413"/>
      <c r="E19" s="193" t="s">
        <v>39</v>
      </c>
      <c r="F19" s="35"/>
      <c r="G19" s="35"/>
      <c r="H19" s="17"/>
    </row>
    <row r="20" spans="1:8" ht="13.5" customHeight="1" thickBot="1">
      <c r="A20" s="360"/>
      <c r="B20" s="52" t="s">
        <v>75</v>
      </c>
      <c r="C20" s="113" t="s">
        <v>62</v>
      </c>
      <c r="D20" s="337"/>
      <c r="E20" s="137"/>
      <c r="F20" s="223"/>
      <c r="G20" s="223"/>
      <c r="H20" s="28"/>
    </row>
    <row r="21" spans="1:8" ht="13.5" customHeight="1">
      <c r="A21" s="363" t="s">
        <v>10</v>
      </c>
      <c r="B21" s="427" t="s">
        <v>202</v>
      </c>
      <c r="C21" s="54" t="s">
        <v>43</v>
      </c>
      <c r="D21" s="409" t="s">
        <v>203</v>
      </c>
      <c r="E21" s="192" t="s">
        <v>146</v>
      </c>
      <c r="F21" s="224"/>
      <c r="G21" s="224"/>
      <c r="H21" s="26"/>
    </row>
    <row r="22" spans="1:8" ht="13.5" customHeight="1">
      <c r="A22" s="364"/>
      <c r="B22" s="415"/>
      <c r="C22" s="55"/>
      <c r="D22" s="410"/>
      <c r="E22" s="219" t="s">
        <v>38</v>
      </c>
      <c r="F22" s="225"/>
      <c r="G22" s="225"/>
      <c r="H22" s="25"/>
    </row>
    <row r="23" spans="1:8" ht="13.5" customHeight="1">
      <c r="A23" s="364"/>
      <c r="B23" s="415"/>
      <c r="C23" s="55"/>
      <c r="D23" s="410" t="s">
        <v>40</v>
      </c>
      <c r="E23" s="219" t="s">
        <v>41</v>
      </c>
      <c r="F23" s="225"/>
      <c r="G23" s="225"/>
      <c r="H23" s="25"/>
    </row>
    <row r="24" spans="1:8" ht="13.5" customHeight="1">
      <c r="A24" s="364"/>
      <c r="B24" s="415"/>
      <c r="C24" s="48"/>
      <c r="D24" s="413"/>
      <c r="E24" s="193" t="s">
        <v>39</v>
      </c>
      <c r="F24" s="226"/>
      <c r="G24" s="226"/>
      <c r="H24" s="17"/>
    </row>
    <row r="25" spans="1:8" ht="13.5" customHeight="1">
      <c r="A25" s="364"/>
      <c r="B25" s="415"/>
      <c r="C25" s="323" t="s">
        <v>224</v>
      </c>
      <c r="D25" s="318"/>
      <c r="E25" s="303"/>
      <c r="F25" s="224"/>
      <c r="G25" s="224"/>
      <c r="H25" s="26"/>
    </row>
    <row r="26" spans="1:8" ht="13.5" customHeight="1">
      <c r="A26" s="364"/>
      <c r="B26" s="415"/>
      <c r="C26" s="281" t="s">
        <v>76</v>
      </c>
      <c r="D26" s="327"/>
      <c r="E26" s="324"/>
      <c r="F26" s="21"/>
      <c r="G26" s="21"/>
      <c r="H26" s="25"/>
    </row>
    <row r="27" spans="1:8" ht="13.5" customHeight="1">
      <c r="A27" s="364"/>
      <c r="B27" s="415"/>
      <c r="C27" s="279" t="s">
        <v>77</v>
      </c>
      <c r="D27" s="328"/>
      <c r="E27" s="325"/>
      <c r="F27" s="16"/>
      <c r="G27" s="16"/>
      <c r="H27" s="17"/>
    </row>
    <row r="28" spans="1:8" ht="13.5" customHeight="1">
      <c r="A28" s="364"/>
      <c r="B28" s="415"/>
      <c r="C28" s="320" t="s">
        <v>126</v>
      </c>
      <c r="D28" s="329"/>
      <c r="E28" s="326"/>
      <c r="F28" s="41"/>
      <c r="G28" s="41"/>
      <c r="H28" s="183"/>
    </row>
    <row r="29" spans="1:8" ht="13.5" customHeight="1">
      <c r="A29" s="364"/>
      <c r="B29" s="415"/>
      <c r="C29" s="54" t="s">
        <v>44</v>
      </c>
      <c r="D29" s="409" t="s">
        <v>200</v>
      </c>
      <c r="E29" s="192" t="s">
        <v>201</v>
      </c>
      <c r="F29" s="19"/>
      <c r="G29" s="19"/>
      <c r="H29" s="26"/>
    </row>
    <row r="30" spans="1:8" ht="13.5" customHeight="1">
      <c r="A30" s="364"/>
      <c r="B30" s="415"/>
      <c r="C30" s="251"/>
      <c r="D30" s="410"/>
      <c r="E30" s="219" t="s">
        <v>38</v>
      </c>
      <c r="F30" s="21"/>
      <c r="G30" s="21"/>
      <c r="H30" s="25"/>
    </row>
    <row r="31" spans="1:8" ht="13.5" customHeight="1">
      <c r="A31" s="364"/>
      <c r="B31" s="415"/>
      <c r="C31" s="251"/>
      <c r="D31" s="410" t="s">
        <v>40</v>
      </c>
      <c r="E31" s="219" t="s">
        <v>41</v>
      </c>
      <c r="F31" s="21"/>
      <c r="G31" s="21"/>
      <c r="H31" s="25"/>
    </row>
    <row r="32" spans="1:8" ht="13.5" customHeight="1">
      <c r="A32" s="364"/>
      <c r="B32" s="415"/>
      <c r="C32" s="247"/>
      <c r="D32" s="413"/>
      <c r="E32" s="193" t="s">
        <v>39</v>
      </c>
      <c r="F32" s="16"/>
      <c r="G32" s="16"/>
      <c r="H32" s="17"/>
    </row>
    <row r="33" spans="1:13" ht="13.5" customHeight="1">
      <c r="A33" s="364"/>
      <c r="B33" s="415"/>
      <c r="C33" s="323" t="s">
        <v>224</v>
      </c>
      <c r="D33" s="333"/>
      <c r="E33" s="330"/>
      <c r="F33" s="19"/>
      <c r="G33" s="19"/>
      <c r="H33" s="26"/>
    </row>
    <row r="34" spans="1:13" ht="13.5" customHeight="1">
      <c r="A34" s="364"/>
      <c r="B34" s="415"/>
      <c r="C34" s="278" t="s">
        <v>76</v>
      </c>
      <c r="D34" s="334"/>
      <c r="E34" s="331"/>
      <c r="F34" s="21"/>
      <c r="G34" s="21"/>
      <c r="H34" s="25"/>
    </row>
    <row r="35" spans="1:13" ht="13.5" customHeight="1">
      <c r="A35" s="364"/>
      <c r="B35" s="415"/>
      <c r="C35" s="279" t="s">
        <v>77</v>
      </c>
      <c r="D35" s="335"/>
      <c r="E35" s="332"/>
      <c r="F35" s="16"/>
      <c r="G35" s="16"/>
      <c r="H35" s="17"/>
    </row>
    <row r="36" spans="1:13" ht="13.5" customHeight="1">
      <c r="A36" s="364"/>
      <c r="B36" s="415"/>
      <c r="C36" s="320" t="s">
        <v>127</v>
      </c>
      <c r="D36" s="336"/>
      <c r="E36" s="326"/>
      <c r="F36" s="41"/>
      <c r="G36" s="41"/>
      <c r="H36" s="183"/>
    </row>
    <row r="37" spans="1:13" ht="13.5" customHeight="1">
      <c r="A37" s="364"/>
      <c r="B37" s="415"/>
      <c r="C37" s="54" t="s">
        <v>45</v>
      </c>
      <c r="D37" s="409" t="s">
        <v>73</v>
      </c>
      <c r="E37" s="192" t="s">
        <v>37</v>
      </c>
      <c r="F37" s="19"/>
      <c r="G37" s="19"/>
      <c r="H37" s="20"/>
    </row>
    <row r="38" spans="1:13" ht="13.5" customHeight="1">
      <c r="A38" s="364"/>
      <c r="B38" s="415"/>
      <c r="C38" s="55"/>
      <c r="D38" s="410"/>
      <c r="E38" s="219" t="s">
        <v>38</v>
      </c>
      <c r="F38" s="21"/>
      <c r="G38" s="21"/>
      <c r="H38" s="22"/>
    </row>
    <row r="39" spans="1:13" ht="13.5" customHeight="1">
      <c r="A39" s="364"/>
      <c r="B39" s="415"/>
      <c r="C39" s="55"/>
      <c r="D39" s="410" t="s">
        <v>40</v>
      </c>
      <c r="E39" s="219" t="s">
        <v>41</v>
      </c>
      <c r="F39" s="21"/>
      <c r="G39" s="21"/>
      <c r="H39" s="22"/>
      <c r="M39"/>
    </row>
    <row r="40" spans="1:13" ht="14.25" customHeight="1" thickBot="1">
      <c r="A40" s="365"/>
      <c r="B40" s="428"/>
      <c r="C40" s="56"/>
      <c r="D40" s="411"/>
      <c r="E40" s="227" t="s">
        <v>39</v>
      </c>
      <c r="F40" s="29"/>
      <c r="G40" s="29"/>
      <c r="H40" s="34"/>
      <c r="M40"/>
    </row>
    <row r="41" spans="1:13" ht="14.25" customHeight="1">
      <c r="A41" s="429" t="s">
        <v>78</v>
      </c>
      <c r="B41" s="57" t="s">
        <v>61</v>
      </c>
      <c r="C41" s="338" t="s">
        <v>135</v>
      </c>
      <c r="D41" s="340"/>
      <c r="E41" s="339"/>
      <c r="F41" s="45"/>
      <c r="G41" s="45"/>
      <c r="H41" s="47"/>
      <c r="M41"/>
    </row>
    <row r="42" spans="1:13" ht="14.25" customHeight="1" thickBot="1">
      <c r="A42" s="360"/>
      <c r="B42" s="58" t="s">
        <v>136</v>
      </c>
      <c r="C42" s="113" t="s">
        <v>137</v>
      </c>
      <c r="D42" s="302"/>
      <c r="E42" s="137"/>
      <c r="F42" s="27"/>
      <c r="G42" s="27"/>
      <c r="H42" s="28"/>
      <c r="M42"/>
    </row>
    <row r="43" spans="1:13" ht="14.25" customHeight="1">
      <c r="A43" s="355" t="s">
        <v>99</v>
      </c>
      <c r="B43" s="59"/>
      <c r="C43" s="293" t="s">
        <v>97</v>
      </c>
      <c r="D43" s="341"/>
      <c r="E43" s="127"/>
      <c r="F43" s="45"/>
      <c r="G43" s="45"/>
      <c r="H43" s="46"/>
      <c r="M43"/>
    </row>
    <row r="44" spans="1:13" ht="14.25" customHeight="1">
      <c r="A44" s="356"/>
      <c r="B44" s="49" t="s">
        <v>100</v>
      </c>
      <c r="C44" s="283"/>
      <c r="D44" s="289"/>
      <c r="E44" s="108"/>
      <c r="F44" s="30"/>
      <c r="G44" s="30"/>
      <c r="H44" s="38"/>
      <c r="M44"/>
    </row>
    <row r="45" spans="1:13" ht="14.25" customHeight="1">
      <c r="A45" s="356"/>
      <c r="B45" s="61" t="s">
        <v>134</v>
      </c>
      <c r="C45" s="304" t="s">
        <v>204</v>
      </c>
      <c r="D45" s="299"/>
      <c r="E45" s="133"/>
      <c r="F45" s="36"/>
      <c r="G45" s="36"/>
      <c r="H45" s="37"/>
      <c r="M45"/>
    </row>
    <row r="46" spans="1:13" ht="24.75" thickBot="1">
      <c r="A46" s="357"/>
      <c r="B46" s="252" t="s">
        <v>132</v>
      </c>
      <c r="C46" s="113" t="s">
        <v>178</v>
      </c>
      <c r="D46" s="302"/>
      <c r="E46" s="137"/>
      <c r="F46" s="27"/>
      <c r="G46" s="27"/>
      <c r="H46" s="28"/>
    </row>
    <row r="47" spans="1:13" customFormat="1" ht="13.5">
      <c r="A47" s="420" t="s">
        <v>108</v>
      </c>
      <c r="B47" s="418" t="s">
        <v>206</v>
      </c>
      <c r="C47" s="230" t="s">
        <v>226</v>
      </c>
      <c r="D47" s="342"/>
      <c r="E47" s="257"/>
      <c r="F47" s="258"/>
      <c r="G47" s="258"/>
      <c r="H47" s="259"/>
    </row>
    <row r="48" spans="1:13" customFormat="1" ht="13.5">
      <c r="A48" s="421"/>
      <c r="B48" s="419"/>
      <c r="C48" s="231" t="s">
        <v>227</v>
      </c>
      <c r="D48" s="343"/>
      <c r="E48" s="260"/>
      <c r="F48" s="261"/>
      <c r="G48" s="261"/>
      <c r="H48" s="262"/>
    </row>
    <row r="49" spans="1:9" customFormat="1" ht="13.5">
      <c r="A49" s="421"/>
      <c r="B49" s="263" t="s">
        <v>57</v>
      </c>
      <c r="C49" s="264"/>
      <c r="D49" s="265"/>
      <c r="E49" s="266"/>
      <c r="F49" s="267"/>
      <c r="G49" s="267"/>
      <c r="H49" s="268"/>
    </row>
    <row r="50" spans="1:9" customFormat="1" ht="13.5">
      <c r="A50" s="421"/>
      <c r="B50" s="263" t="s">
        <v>58</v>
      </c>
      <c r="C50" s="264"/>
      <c r="D50" s="265"/>
      <c r="E50" s="266"/>
      <c r="F50" s="267"/>
      <c r="G50" s="267"/>
      <c r="H50" s="268"/>
    </row>
    <row r="51" spans="1:9" customFormat="1" ht="13.5">
      <c r="A51" s="421"/>
      <c r="B51" s="229" t="s">
        <v>225</v>
      </c>
      <c r="C51" s="264"/>
      <c r="D51" s="265"/>
      <c r="E51" s="266"/>
      <c r="F51" s="267"/>
      <c r="G51" s="267"/>
      <c r="H51" s="268"/>
    </row>
    <row r="52" spans="1:9" customFormat="1" ht="24.75" thickBot="1">
      <c r="A52" s="422"/>
      <c r="B52" s="269" t="s">
        <v>59</v>
      </c>
      <c r="C52" s="270"/>
      <c r="D52" s="271"/>
      <c r="E52" s="272"/>
      <c r="F52" s="273"/>
      <c r="G52" s="273"/>
      <c r="H52" s="274"/>
    </row>
    <row r="53" spans="1:9" ht="20.100000000000001" customHeight="1">
      <c r="B53" s="138"/>
      <c r="C53" s="138"/>
      <c r="D53" s="138"/>
      <c r="E53" s="138"/>
      <c r="F53" s="138"/>
      <c r="G53" s="139"/>
      <c r="H53" s="140" t="s">
        <v>98</v>
      </c>
      <c r="I53" s="44"/>
    </row>
  </sheetData>
  <mergeCells count="23">
    <mergeCell ref="A43:A46"/>
    <mergeCell ref="B47:B48"/>
    <mergeCell ref="A47:A52"/>
    <mergeCell ref="C11:C14"/>
    <mergeCell ref="C16:C19"/>
    <mergeCell ref="B21:B40"/>
    <mergeCell ref="A4:A20"/>
    <mergeCell ref="A41:A42"/>
    <mergeCell ref="A21:A40"/>
    <mergeCell ref="B5:B6"/>
    <mergeCell ref="B7:B8"/>
    <mergeCell ref="B11:B19"/>
    <mergeCell ref="D29:D30"/>
    <mergeCell ref="D31:D32"/>
    <mergeCell ref="D11:D12"/>
    <mergeCell ref="D23:D24"/>
    <mergeCell ref="D21:D22"/>
    <mergeCell ref="D37:D38"/>
    <mergeCell ref="D39:D40"/>
    <mergeCell ref="C3:E3"/>
    <mergeCell ref="D13:D14"/>
    <mergeCell ref="D16:D17"/>
    <mergeCell ref="D18:D19"/>
  </mergeCells>
  <phoneticPr fontId="2"/>
  <conditionalFormatting sqref="E16:E19 E11:E14 E21:E24 E26:E32 E36:E41">
    <cfRule type="expression" dxfId="2" priority="1" stopIfTrue="1">
      <formula>IF($E11="－",TRUE,FALSE)</formula>
    </cfRule>
  </conditionalFormatting>
  <conditionalFormatting sqref="G20:G25">
    <cfRule type="expression" dxfId="1" priority="2" stopIfTrue="1">
      <formula>IF($G20="－",TRUE,FALSE)</formula>
    </cfRule>
  </conditionalFormatting>
  <conditionalFormatting sqref="D13 D21 D23 F21:F24 D16 D18 D11 D39 D31 D26:D29 D36:D37">
    <cfRule type="expression" dxfId="0" priority="3" stopIfTrue="1">
      <formula>IF(#REF!="○",TRUE,FALSE)</formula>
    </cfRule>
  </conditionalFormatting>
  <pageMargins left="0.74803149606299213" right="0.74803149606299213" top="0.98425196850393704" bottom="0.98425196850393704" header="0.51181102362204722" footer="0.51181102362204722"/>
  <pageSetup paperSize="9" scale="67" fitToHeight="2" orientation="portrait" r:id="rId1"/>
  <headerFooter alignWithMargins="0">
    <oddHeader>&amp;R別添1</oddHeader>
    <oddFooter>&amp;C&amp;P/&amp;N&amp;R&amp;A/&amp;F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前提条件</vt:lpstr>
      <vt:lpstr>紙ＣＲＦ</vt:lpstr>
      <vt:lpstr>ＥＤＣ</vt:lpstr>
      <vt:lpstr>統計解析</vt:lpstr>
      <vt:lpstr>ＥＤＣ!Print_Area</vt:lpstr>
      <vt:lpstr>紙ＣＲＦ!Print_Area</vt:lpstr>
    </vt:vector>
  </TitlesOfParts>
  <Company>MPI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kojisuzuki</dc:creator>
  <cp:lastModifiedBy>Keisuke Utsumi</cp:lastModifiedBy>
  <cp:lastPrinted>2013-07-30T04:16:42Z</cp:lastPrinted>
  <dcterms:created xsi:type="dcterms:W3CDTF">2012-11-15T05:38:55Z</dcterms:created>
  <dcterms:modified xsi:type="dcterms:W3CDTF">2014-02-26T22:58:54Z</dcterms:modified>
</cp:coreProperties>
</file>